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C:\Users\Sergio\Documents\30 Contestaciones Junio 2025\OFICIO SF 0419 2025- CMR 006 2025 INSPECTORES ACTUALIZACION JUNIO 2025\"/>
    </mc:Choice>
  </mc:AlternateContent>
  <xr:revisionPtr revIDLastSave="0" documentId="13_ncr:1_{469F7619-682D-49D9-87FC-06FD10FAC29E}" xr6:coauthVersionLast="47" xr6:coauthVersionMax="47" xr10:uidLastSave="{00000000-0000-0000-0000-000000000000}"/>
  <bookViews>
    <workbookView xWindow="-120" yWindow="-120" windowWidth="29040" windowHeight="15840" firstSheet="2" activeTab="2" xr2:uid="{00000000-000D-0000-FFFF-FFFF00000000}"/>
  </bookViews>
  <sheets>
    <sheet name="Instrucciones" sheetId="24" r:id="rId1"/>
    <sheet name="Base" sheetId="3" state="hidden" r:id="rId2"/>
    <sheet name="Ficha1" sheetId="1" r:id="rId3"/>
    <sheet name="Ficha 2" sheetId="33" r:id="rId4"/>
    <sheet name="Ficha 3" sheetId="32" r:id="rId5"/>
    <sheet name="Ficha 4" sheetId="34" r:id="rId6"/>
    <sheet name="Ficha 5" sheetId="35" r:id="rId7"/>
    <sheet name="Ficha 6" sheetId="36" r:id="rId8"/>
    <sheet name="Ficha 7" sheetId="37" r:id="rId9"/>
    <sheet name="Ficha 8" sheetId="38" r:id="rId10"/>
    <sheet name="Ficha 9" sheetId="39" r:id="rId11"/>
    <sheet name="Ficha 10" sheetId="40" r:id="rId12"/>
    <sheet name="Ficha 11" sheetId="41" r:id="rId13"/>
    <sheet name="Ficha 12" sheetId="42" r:id="rId14"/>
    <sheet name="Fuentes" sheetId="2" state="hidden" r:id="rId15"/>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5" i="3" l="1" a="1"/>
  <c r="K18" i="3" a="1"/>
  <c r="D12" i="3" a="1"/>
  <c r="D18" i="3" a="1"/>
  <c r="E24" i="3" a="1"/>
  <c r="C11" i="3" a="1"/>
  <c r="M18" i="3" a="1"/>
  <c r="D19" i="3" a="1"/>
  <c r="M23" i="3" a="1"/>
  <c r="E30" i="3" a="1"/>
  <c r="G27" i="3" a="1"/>
  <c r="H24" i="3" a="1"/>
  <c r="K39" i="3" a="1"/>
  <c r="I24" i="3" a="1"/>
  <c r="C21" i="3" a="1"/>
  <c r="C6" i="3" a="1"/>
  <c r="L23" i="3" a="1"/>
  <c r="N29" i="3" a="1"/>
  <c r="F20" i="3" a="1"/>
  <c r="J31" i="3" a="1"/>
  <c r="J24" i="3" a="1"/>
  <c r="J33" i="3" a="1"/>
  <c r="L34" i="3" a="1"/>
  <c r="E37" i="3" a="1"/>
  <c r="O16" i="3" a="1"/>
  <c r="L12" i="3" a="1"/>
  <c r="N41" i="3" a="1"/>
  <c r="M14" i="3" a="1"/>
  <c r="I32" i="3" a="1"/>
  <c r="L22" i="3" a="1"/>
  <c r="J17" i="3" a="1"/>
  <c r="M35" i="3" a="1"/>
  <c r="O19" i="3" a="1"/>
  <c r="N15" i="3" a="1"/>
  <c r="H15" i="3" a="1"/>
  <c r="O17" i="3" a="1"/>
  <c r="O40" i="3" a="1"/>
  <c r="J43" i="3" a="1"/>
  <c r="M4" i="3" a="1"/>
  <c r="D9" i="3" a="1"/>
  <c r="L11" i="3" a="1"/>
  <c r="D37" i="3" a="1"/>
  <c r="I9" i="3" a="1"/>
  <c r="M20" i="3" a="1"/>
  <c r="H27" i="3" a="1"/>
  <c r="L20" i="3" a="1"/>
  <c r="F35" i="3" a="1"/>
  <c r="I26" i="3" a="1"/>
  <c r="M12" i="3" a="1"/>
  <c r="G9" i="3" a="1"/>
  <c r="E15" i="3" a="1"/>
  <c r="L43" i="3" a="1"/>
  <c r="N7" i="3" a="1"/>
  <c r="N5" i="3" a="1"/>
  <c r="C36" i="3" a="1"/>
  <c r="O42" i="3" a="1"/>
  <c r="I38" i="3" a="1"/>
  <c r="O43" i="3" a="1"/>
  <c r="L24" i="3" a="1"/>
  <c r="O32" i="3" a="1"/>
  <c r="E14" i="3" a="1"/>
  <c r="O18" i="3" a="1"/>
  <c r="K38" i="3" a="1"/>
  <c r="G34" i="3" a="1"/>
  <c r="N37" i="3" a="1"/>
  <c r="L26" i="3" a="1"/>
  <c r="D28" i="3" a="1"/>
  <c r="I18" i="3" a="1"/>
  <c r="K12" i="3" a="1"/>
  <c r="N38" i="3" a="1"/>
  <c r="K24" i="3" a="1"/>
  <c r="E43" i="3" a="1"/>
  <c r="H41" i="3" a="1"/>
  <c r="O33" i="3" a="1"/>
  <c r="G31" i="3" a="1"/>
  <c r="D7" i="3" a="1"/>
  <c r="I17" i="3" a="1"/>
  <c r="K28" i="3" a="1"/>
  <c r="K27" i="3" a="1"/>
  <c r="K4" i="3" a="1"/>
  <c r="I22" i="3" a="1"/>
  <c r="L33" i="3" a="1"/>
  <c r="D36" i="3" a="1"/>
  <c r="G6" i="3" a="1"/>
  <c r="C19" i="3" a="1"/>
  <c r="M22" i="3" a="1"/>
  <c r="C27" i="3" a="1"/>
  <c r="L13" i="3" a="1"/>
  <c r="J15" i="3" a="1"/>
  <c r="M6" i="3" a="1"/>
  <c r="G36" i="3" a="1"/>
  <c r="M36" i="3" a="1"/>
  <c r="G19" i="3" a="1"/>
  <c r="N8" i="3" a="1"/>
  <c r="D29" i="3" a="1"/>
  <c r="L6" i="3" a="1"/>
  <c r="E32" i="3" a="1"/>
  <c r="E27" i="3" a="1"/>
  <c r="M32" i="3" a="1"/>
  <c r="J38" i="3" a="1"/>
  <c r="K30" i="3" a="1"/>
  <c r="G11" i="3" a="1"/>
  <c r="N9" i="3" a="1"/>
  <c r="C18" i="3" a="1"/>
  <c r="O34" i="3" a="1"/>
  <c r="C29" i="3" a="1"/>
  <c r="C42" i="3" a="1"/>
  <c r="K9" i="3" a="1"/>
  <c r="L10" i="3" a="1"/>
  <c r="L28" i="3" a="1"/>
  <c r="G16" i="3" a="1"/>
  <c r="N19" i="3" a="1"/>
  <c r="N43" i="3" a="1"/>
  <c r="H40" i="3" a="1"/>
  <c r="K16" i="3" a="1"/>
  <c r="D43" i="3" a="1"/>
  <c r="N34" i="3" a="1"/>
  <c r="M33" i="3" a="1"/>
  <c r="F38" i="3" a="1"/>
  <c r="K6" i="3" a="1"/>
  <c r="N32" i="3" a="1"/>
  <c r="E38" i="3" a="1"/>
  <c r="I28" i="3" a="1"/>
  <c r="O26" i="3" a="1"/>
  <c r="C13" i="3" a="1"/>
  <c r="M21" i="3" a="1"/>
  <c r="E18" i="3" a="1"/>
  <c r="C28" i="3" a="1"/>
  <c r="L8" i="3" a="1"/>
  <c r="H33" i="3" a="1"/>
  <c r="I20" i="3" a="1"/>
  <c r="M41" i="3" a="1"/>
  <c r="F28" i="3" a="1"/>
  <c r="K42" i="3" a="1"/>
  <c r="O41" i="3" a="1"/>
  <c r="F29" i="3" a="1"/>
  <c r="C31" i="3" a="1"/>
  <c r="D30" i="3" a="1"/>
  <c r="L30" i="3" a="1"/>
  <c r="K23" i="3" a="1"/>
  <c r="J4" i="3" a="1"/>
  <c r="E34" i="3" a="1"/>
  <c r="I8" i="3" a="1"/>
  <c r="F19" i="3" a="1"/>
  <c r="O27" i="3" a="1"/>
  <c r="K22" i="3" a="1"/>
  <c r="M24" i="3" a="1"/>
  <c r="O36" i="3" a="1"/>
  <c r="F30" i="3" a="1"/>
  <c r="M10" i="3" a="1"/>
  <c r="F21" i="3" a="1"/>
  <c r="D8" i="3" a="1"/>
  <c r="J5" i="3" a="1"/>
  <c r="N25" i="3" a="1"/>
  <c r="E7" i="3" a="1"/>
  <c r="I14" i="3" a="1"/>
  <c r="C5" i="3" a="1"/>
  <c r="F26" i="3" a="1"/>
  <c r="H9" i="3" a="1"/>
  <c r="N30" i="3" a="1"/>
  <c r="O12" i="3" a="1"/>
  <c r="O31" i="3" a="1"/>
  <c r="I43" i="3" a="1"/>
  <c r="E21" i="3" a="1"/>
  <c r="O30" i="3" a="1"/>
  <c r="J19" i="3" a="1"/>
  <c r="K25" i="3" a="1"/>
  <c r="F32" i="3" a="1"/>
  <c r="M8" i="3" a="1"/>
  <c r="L21" i="3" a="1"/>
  <c r="L15" i="3" a="1"/>
  <c r="D40" i="3" a="1"/>
  <c r="M7" i="3" a="1"/>
  <c r="I29" i="3" a="1"/>
  <c r="E42" i="3" a="1"/>
  <c r="K35" i="3" a="1"/>
  <c r="I31" i="3" a="1"/>
  <c r="E10" i="3" a="1"/>
  <c r="O10" i="3" a="1"/>
  <c r="F34" i="3" a="1"/>
  <c r="F5" i="3" a="1"/>
  <c r="O20" i="3" a="1"/>
  <c r="G30" i="3" a="1"/>
  <c r="E5" i="3" a="1"/>
  <c r="C22" i="3" a="1"/>
  <c r="E20" i="3" a="1"/>
  <c r="H23" i="3" a="1"/>
  <c r="M39" i="3" a="1"/>
  <c r="G21" i="3" a="1"/>
  <c r="M30" i="3" a="1"/>
  <c r="E22" i="3" a="1"/>
  <c r="J16" i="3" a="1"/>
  <c r="L25" i="3" a="1"/>
  <c r="K37" i="3" a="1"/>
  <c r="H32" i="3" a="1"/>
  <c r="C9" i="3" a="1"/>
  <c r="J39" i="3" a="1"/>
  <c r="L39" i="3" a="1"/>
  <c r="D20" i="3" a="1"/>
  <c r="F4" i="3" a="1"/>
  <c r="L19" i="3" a="1"/>
  <c r="E8" i="3" a="1"/>
  <c r="F11" i="3" a="1"/>
  <c r="H21" i="3" a="1"/>
  <c r="C34" i="3" a="1"/>
  <c r="G40" i="3" a="1"/>
  <c r="G13" i="3" a="1"/>
  <c r="C41" i="3" a="1"/>
  <c r="M5" i="3" a="1"/>
  <c r="G25" i="3" a="1"/>
  <c r="N22" i="3" a="1"/>
  <c r="M31" i="3" a="1"/>
  <c r="K15" i="3" a="1"/>
  <c r="F24" i="3" a="1"/>
  <c r="F41" i="3" a="1"/>
  <c r="G23" i="3" a="1"/>
  <c r="O24" i="3" a="1"/>
  <c r="D6" i="3" a="1"/>
  <c r="H7" i="3" a="1"/>
  <c r="E9" i="3" a="1"/>
  <c r="H36" i="3" a="1"/>
  <c r="H28" i="3" a="1"/>
  <c r="E6" i="3" a="1"/>
  <c r="D35" i="3" a="1"/>
  <c r="K11" i="3" a="1"/>
  <c r="L4" i="3" a="1"/>
  <c r="N39" i="3" a="1"/>
  <c r="H18" i="3" a="1"/>
  <c r="H6" i="3" a="1"/>
  <c r="E16" i="3" a="1"/>
  <c r="O39" i="3" a="1"/>
  <c r="C38" i="3" a="1"/>
  <c r="D38" i="3" a="1"/>
  <c r="N27" i="3" a="1"/>
  <c r="F42" i="3" a="1"/>
  <c r="K8" i="3" a="1"/>
  <c r="F9" i="3" a="1"/>
  <c r="I10" i="3" a="1"/>
  <c r="O7" i="3" a="1"/>
  <c r="D26" i="3" a="1"/>
  <c r="H43" i="3" a="1"/>
  <c r="O21" i="3" a="1"/>
  <c r="C37" i="3" a="1"/>
  <c r="D23" i="3" a="1"/>
  <c r="C17" i="3" a="1"/>
  <c r="I15" i="3" a="1"/>
  <c r="D34" i="3" a="1"/>
  <c r="H22" i="3" a="1"/>
  <c r="I19" i="3" a="1"/>
  <c r="I41" i="3" a="1"/>
  <c r="H12" i="3" a="1"/>
  <c r="G26" i="3" a="1"/>
  <c r="J26" i="3" a="1"/>
  <c r="O23" i="3" a="1"/>
  <c r="H19" i="3" a="1"/>
  <c r="F7" i="3" a="1"/>
  <c r="L37" i="3" a="1"/>
  <c r="H29" i="3" a="1"/>
  <c r="E4" i="3" a="1"/>
  <c r="G43" i="3" a="1"/>
  <c r="H13" i="3" a="1"/>
  <c r="E13" i="3" a="1"/>
  <c r="J23" i="3" a="1"/>
  <c r="H38" i="3" a="1"/>
  <c r="I12" i="3" a="1"/>
  <c r="L9" i="3" a="1"/>
  <c r="N10" i="3" a="1"/>
  <c r="F40" i="3" a="1"/>
  <c r="I16" i="3" a="1"/>
  <c r="C15" i="3" a="1"/>
  <c r="I25" i="3" a="1"/>
  <c r="M42" i="3" a="1"/>
  <c r="L32" i="3" a="1"/>
  <c r="K36" i="3" a="1"/>
  <c r="K21" i="3" a="1"/>
  <c r="D33" i="3" a="1"/>
  <c r="O4" i="3" a="1"/>
  <c r="F6" i="3" a="1"/>
  <c r="G42" i="3" a="1"/>
  <c r="G4" i="3" a="1"/>
  <c r="J7" i="3" a="1"/>
  <c r="G29" i="3" a="1"/>
  <c r="M17" i="3" a="1"/>
  <c r="G38" i="3" a="1"/>
  <c r="O9" i="3" a="1"/>
  <c r="J32" i="3" a="1"/>
  <c r="C39" i="3" a="1"/>
  <c r="H17" i="3" a="1"/>
  <c r="N13" i="3" a="1"/>
  <c r="J40" i="3" a="1"/>
  <c r="H5" i="3" a="1"/>
  <c r="G5" i="3" a="1"/>
  <c r="G8" i="3" a="1"/>
  <c r="J28" i="3" a="1"/>
  <c r="F37" i="3" a="1"/>
  <c r="H25" i="3" a="1"/>
  <c r="O8" i="3" a="1"/>
  <c r="O28" i="3" a="1"/>
  <c r="C43" i="3" a="1"/>
  <c r="J36" i="3" a="1"/>
  <c r="I23" i="3" a="1"/>
  <c r="F31" i="3" a="1"/>
  <c r="J8" i="3" a="1"/>
  <c r="J41" i="3" a="1"/>
  <c r="I34" i="3" a="1"/>
  <c r="N21" i="3" a="1"/>
  <c r="E39" i="3" a="1"/>
  <c r="K14" i="3" a="1"/>
  <c r="O37" i="3" a="1"/>
  <c r="N40" i="3" a="1"/>
  <c r="H39" i="3" a="1"/>
  <c r="M28" i="3" a="1"/>
  <c r="H11" i="3" a="1"/>
  <c r="I21" i="3" a="1"/>
  <c r="C4" i="3" a="1"/>
  <c r="L7" i="3" a="1"/>
  <c r="C7" i="3" a="1"/>
  <c r="G18" i="3" a="1"/>
  <c r="M9" i="3" a="1"/>
  <c r="M19" i="3" a="1"/>
  <c r="D22" i="3" a="1"/>
  <c r="F39" i="3" a="1"/>
  <c r="C16" i="3" a="1"/>
  <c r="L38" i="3" a="1"/>
  <c r="C25" i="3" a="1"/>
  <c r="J37" i="3" a="1"/>
  <c r="I37" i="3" a="1"/>
  <c r="G12" i="3" a="1"/>
  <c r="D31" i="3" a="1"/>
  <c r="E26" i="3" a="1"/>
  <c r="C24" i="3" a="1"/>
  <c r="N17" i="3" a="1"/>
  <c r="J12" i="3" a="1"/>
  <c r="D5" i="3" a="1"/>
  <c r="M29" i="3" a="1"/>
  <c r="F13" i="3" a="1"/>
  <c r="O15" i="3" a="1"/>
  <c r="K19" i="3" a="1"/>
  <c r="N26" i="3" a="1"/>
  <c r="M40" i="3" a="1"/>
  <c r="F18" i="3" a="1"/>
  <c r="E28" i="3" a="1"/>
  <c r="K13" i="3" a="1"/>
  <c r="F16" i="3" a="1"/>
  <c r="G33" i="3" a="1"/>
  <c r="N24" i="3" a="1"/>
  <c r="H16" i="3" a="1"/>
  <c r="N42" i="3" a="1"/>
  <c r="M26" i="3" a="1"/>
  <c r="L41" i="3" a="1"/>
  <c r="F8" i="3" a="1"/>
  <c r="E33" i="3" a="1"/>
  <c r="K5" i="3" a="1"/>
  <c r="M43" i="3" a="1"/>
  <c r="J20" i="3" a="1"/>
  <c r="D16" i="3" a="1"/>
  <c r="C40" i="3" a="1"/>
  <c r="I13" i="3" a="1"/>
  <c r="H34" i="3" a="1"/>
  <c r="G28" i="3" a="1"/>
  <c r="I7" i="3" a="1"/>
  <c r="I33" i="3" a="1"/>
  <c r="J42" i="3" a="1"/>
  <c r="L17" i="3" a="1"/>
  <c r="K33" i="3" a="1"/>
  <c r="G17" i="3" a="1"/>
  <c r="F43" i="3" a="1"/>
  <c r="L40" i="3" a="1"/>
  <c r="F22" i="3" a="1"/>
  <c r="D42" i="3" a="1"/>
  <c r="I11" i="3" a="1"/>
  <c r="O29" i="3" a="1"/>
  <c r="N11" i="3" a="1"/>
  <c r="C33" i="3" a="1"/>
  <c r="C10" i="3" a="1"/>
  <c r="J34" i="3" a="1"/>
  <c r="F17" i="3" a="1"/>
  <c r="J6" i="3" a="1"/>
  <c r="L18" i="3" a="1"/>
  <c r="H42" i="3" a="1"/>
  <c r="G20" i="3" a="1"/>
  <c r="K17" i="3" a="1"/>
  <c r="J22" i="3" a="1"/>
  <c r="C23" i="3" a="1"/>
  <c r="F12" i="3" a="1"/>
  <c r="F15" i="3" a="1"/>
  <c r="D41" i="3" a="1"/>
  <c r="K20" i="3" a="1"/>
  <c r="G39" i="3" a="1"/>
  <c r="F10" i="3" a="1"/>
  <c r="H14" i="3" a="1"/>
  <c r="I40" i="3" a="1"/>
  <c r="J10" i="3" a="1"/>
  <c r="N28" i="3" a="1"/>
  <c r="J35" i="3" a="1"/>
  <c r="M34" i="3" a="1"/>
  <c r="I39" i="3" a="1"/>
  <c r="D15" i="3" a="1"/>
  <c r="D11" i="3" a="1"/>
  <c r="M15" i="3" a="1"/>
  <c r="C14" i="3" a="1"/>
  <c r="J29" i="3" a="1"/>
  <c r="N23" i="3" a="1"/>
  <c r="E29" i="3" a="1"/>
  <c r="M27" i="3" a="1"/>
  <c r="F36" i="3" a="1"/>
  <c r="I36" i="3" a="1"/>
  <c r="H10" i="3" a="1"/>
  <c r="D17" i="3" a="1"/>
  <c r="J14" i="3" a="1"/>
  <c r="C35" i="3" a="1"/>
  <c r="L16" i="3" a="1"/>
  <c r="J13" i="3" a="1"/>
  <c r="M38" i="3" a="1"/>
  <c r="H26" i="3" a="1"/>
  <c r="K40" i="3" a="1"/>
  <c r="J30" i="3" a="1"/>
  <c r="M25" i="3" a="1"/>
  <c r="I5" i="3" a="1"/>
  <c r="D13" i="3" a="1"/>
  <c r="N14" i="3" a="1"/>
  <c r="E35" i="3" a="1"/>
  <c r="N35" i="3" a="1"/>
  <c r="F23" i="3" a="1"/>
  <c r="J25" i="3" a="1"/>
  <c r="F14" i="3" a="1"/>
  <c r="N31" i="3" a="1"/>
  <c r="L36" i="3" a="1"/>
  <c r="G14" i="3" a="1"/>
  <c r="D39" i="3" a="1"/>
  <c r="K43" i="3" a="1"/>
  <c r="E41" i="3" a="1"/>
  <c r="K41" i="3" a="1"/>
  <c r="H8" i="3" a="1"/>
  <c r="D10" i="3" a="1"/>
  <c r="L29" i="3" a="1"/>
  <c r="I4" i="3" a="1"/>
  <c r="I27" i="3" a="1"/>
  <c r="O5" i="3" a="1"/>
  <c r="G35" i="3" a="1"/>
  <c r="C26" i="3" a="1"/>
  <c r="C30" i="3" a="1"/>
  <c r="H37" i="3" a="1"/>
  <c r="G7" i="3" a="1"/>
  <c r="E25" i="3" a="1"/>
  <c r="K29" i="3" a="1"/>
  <c r="C20" i="3" a="1"/>
  <c r="G32" i="3" a="1"/>
  <c r="K26" i="3" a="1"/>
  <c r="M37" i="3" a="1"/>
  <c r="E12" i="3" a="1"/>
  <c r="G10" i="3" a="1"/>
  <c r="D24" i="3" a="1"/>
  <c r="N6" i="3" a="1"/>
  <c r="G22" i="3" a="1"/>
  <c r="N36" i="3" a="1"/>
  <c r="D21" i="3" a="1"/>
  <c r="J9" i="3" a="1"/>
  <c r="O38" i="3" a="1"/>
  <c r="N16" i="3" a="1"/>
  <c r="L27" i="3" a="1"/>
  <c r="H30" i="3" a="1"/>
  <c r="J27" i="3" a="1"/>
  <c r="N18" i="3" a="1"/>
  <c r="I42" i="3" a="1"/>
  <c r="F25" i="3" a="1"/>
  <c r="M16" i="3" a="1"/>
  <c r="K31" i="3" a="1"/>
  <c r="G41" i="3" a="1"/>
  <c r="O13" i="3" a="1"/>
  <c r="D27" i="3" a="1"/>
  <c r="J11" i="3" a="1"/>
  <c r="E11" i="3" a="1"/>
  <c r="O6" i="3" a="1"/>
  <c r="C32" i="3" a="1"/>
  <c r="D32" i="3" a="1"/>
  <c r="C12" i="3" a="1"/>
  <c r="O22" i="3" a="1"/>
  <c r="M13" i="3" a="1"/>
  <c r="G15" i="3" a="1"/>
  <c r="O25" i="3" a="1"/>
  <c r="F33" i="3" a="1"/>
  <c r="K34" i="3" a="1"/>
  <c r="H20" i="3" a="1"/>
  <c r="N12" i="3" a="1"/>
  <c r="K32" i="3" a="1"/>
  <c r="N4" i="3" a="1"/>
  <c r="I35" i="3" a="1"/>
  <c r="K7" i="3" a="1"/>
  <c r="K10" i="3" a="1"/>
  <c r="O14" i="3" a="1"/>
  <c r="N33" i="3" a="1"/>
  <c r="G24" i="3" a="1"/>
  <c r="L35" i="3" a="1"/>
  <c r="M11" i="3" a="1"/>
  <c r="H35" i="3" a="1"/>
  <c r="D14" i="3" a="1"/>
  <c r="E40" i="3" a="1"/>
  <c r="L31" i="3" a="1"/>
  <c r="D4" i="3" a="1"/>
  <c r="H31" i="3" a="1"/>
  <c r="J18" i="3" a="1"/>
  <c r="L42" i="3" a="1"/>
  <c r="I30" i="3" a="1"/>
  <c r="O35" i="3" a="1"/>
  <c r="H4" i="3" a="1"/>
  <c r="E23" i="3" a="1"/>
  <c r="D25" i="3" a="1"/>
  <c r="E36" i="3" a="1"/>
  <c r="E19" i="3" a="1"/>
  <c r="O11" i="3" a="1"/>
  <c r="J21" i="3" a="1"/>
  <c r="E31" i="3" a="1"/>
  <c r="F27" i="3" a="1"/>
  <c r="E17" i="3" a="1"/>
  <c r="L14" i="3" a="1"/>
  <c r="I6" i="3" a="1"/>
  <c r="G37" i="3" a="1"/>
  <c r="C8" i="3" a="1"/>
  <c r="N20" i="3" a="1"/>
  <c r="N20" i="3" l="1"/>
  <c r="C8" i="3"/>
  <c r="G37" i="3"/>
  <c r="I6" i="3"/>
  <c r="L14" i="3"/>
  <c r="E17" i="3"/>
  <c r="F27" i="3"/>
  <c r="E31" i="3"/>
  <c r="J21" i="3"/>
  <c r="O11" i="3"/>
  <c r="E19" i="3"/>
  <c r="E36" i="3"/>
  <c r="D25" i="3"/>
  <c r="E23" i="3"/>
  <c r="H4" i="3"/>
  <c r="O35" i="3"/>
  <c r="I30" i="3"/>
  <c r="L42" i="3"/>
  <c r="J18" i="3"/>
  <c r="H31" i="3"/>
  <c r="D4" i="3"/>
  <c r="L31" i="3"/>
  <c r="E40" i="3"/>
  <c r="D14" i="3"/>
  <c r="H35" i="3"/>
  <c r="M11" i="3"/>
  <c r="L35" i="3"/>
  <c r="G24" i="3"/>
  <c r="N33" i="3"/>
  <c r="O14" i="3"/>
  <c r="K10" i="3"/>
  <c r="K7" i="3"/>
  <c r="I35" i="3"/>
  <c r="N4" i="3"/>
  <c r="K32" i="3"/>
  <c r="N12" i="3"/>
  <c r="H20" i="3"/>
  <c r="K34" i="3"/>
  <c r="F33" i="3"/>
  <c r="O25" i="3"/>
  <c r="G15" i="3"/>
  <c r="M13" i="3"/>
  <c r="O22" i="3"/>
  <c r="C12" i="3"/>
  <c r="D32" i="3"/>
  <c r="C32" i="3"/>
  <c r="O6" i="3"/>
  <c r="E11" i="3"/>
  <c r="J11" i="3"/>
  <c r="D27" i="3"/>
  <c r="O13" i="3"/>
  <c r="G41" i="3"/>
  <c r="K31" i="3"/>
  <c r="M16" i="3"/>
  <c r="F25" i="3"/>
  <c r="I42" i="3"/>
  <c r="N18" i="3"/>
  <c r="J27" i="3"/>
  <c r="H30" i="3"/>
  <c r="L27" i="3"/>
  <c r="N16" i="3"/>
  <c r="O38" i="3"/>
  <c r="J9" i="3"/>
  <c r="D21" i="3"/>
  <c r="N36" i="3"/>
  <c r="G22" i="3"/>
  <c r="N6" i="3"/>
  <c r="D24" i="3"/>
  <c r="G10" i="3"/>
  <c r="E12" i="3"/>
  <c r="M37" i="3"/>
  <c r="K26" i="3"/>
  <c r="G32" i="3"/>
  <c r="C20" i="3"/>
  <c r="K29" i="3"/>
  <c r="E25" i="3"/>
  <c r="G7" i="3"/>
  <c r="H37" i="3"/>
  <c r="C30" i="3"/>
  <c r="C26" i="3"/>
  <c r="G35" i="3"/>
  <c r="O5" i="3"/>
  <c r="I27" i="3"/>
  <c r="I4" i="3"/>
  <c r="L29" i="3"/>
  <c r="D10" i="3"/>
  <c r="H8" i="3"/>
  <c r="K41" i="3"/>
  <c r="E41" i="3"/>
  <c r="K43" i="3"/>
  <c r="D39" i="3"/>
  <c r="G14" i="3"/>
  <c r="L36" i="3"/>
  <c r="N31" i="3"/>
  <c r="F14" i="3"/>
  <c r="J25" i="3"/>
  <c r="F23" i="3"/>
  <c r="N35" i="3"/>
  <c r="E35" i="3"/>
  <c r="N14" i="3"/>
  <c r="D13" i="3"/>
  <c r="I5" i="3"/>
  <c r="M25" i="3"/>
  <c r="J30" i="3"/>
  <c r="K40" i="3"/>
  <c r="H26" i="3"/>
  <c r="M38" i="3"/>
  <c r="J13" i="3"/>
  <c r="L16" i="3"/>
  <c r="C35" i="3"/>
  <c r="J14" i="3"/>
  <c r="D17" i="3"/>
  <c r="H10" i="3"/>
  <c r="I36" i="3"/>
  <c r="F36" i="3"/>
  <c r="M27" i="3"/>
  <c r="E29" i="3"/>
  <c r="N23" i="3"/>
  <c r="J29" i="3"/>
  <c r="C14" i="3"/>
  <c r="M15" i="3"/>
  <c r="D11" i="3"/>
  <c r="D15" i="3"/>
  <c r="I39" i="3"/>
  <c r="M34" i="3"/>
  <c r="J35" i="3"/>
  <c r="N28" i="3"/>
  <c r="J10" i="3"/>
  <c r="I40" i="3"/>
  <c r="H14" i="3"/>
  <c r="F10" i="3"/>
  <c r="G39" i="3"/>
  <c r="K20" i="3"/>
  <c r="D41" i="3"/>
  <c r="F15" i="3"/>
  <c r="F12" i="3"/>
  <c r="C23" i="3"/>
  <c r="J22" i="3"/>
  <c r="K17" i="3"/>
  <c r="G20" i="3"/>
  <c r="H42" i="3"/>
  <c r="L18" i="3"/>
  <c r="J6" i="3"/>
  <c r="F17" i="3"/>
  <c r="J34" i="3"/>
  <c r="C10" i="3"/>
  <c r="C33" i="3"/>
  <c r="N11" i="3"/>
  <c r="O29" i="3"/>
  <c r="I11" i="3"/>
  <c r="D42" i="3"/>
  <c r="F22" i="3"/>
  <c r="L40" i="3"/>
  <c r="F43" i="3"/>
  <c r="G17" i="3"/>
  <c r="K33" i="3"/>
  <c r="L17" i="3"/>
  <c r="J42" i="3"/>
  <c r="I33" i="3"/>
  <c r="I7" i="3"/>
  <c r="G28" i="3"/>
  <c r="H34" i="3"/>
  <c r="I13" i="3"/>
  <c r="C40" i="3"/>
  <c r="D16" i="3"/>
  <c r="J20" i="3"/>
  <c r="M43" i="3"/>
  <c r="K5" i="3"/>
  <c r="E33" i="3"/>
  <c r="F8" i="3"/>
  <c r="L41" i="3"/>
  <c r="M26" i="3"/>
  <c r="N42" i="3"/>
  <c r="H16" i="3"/>
  <c r="N24" i="3"/>
  <c r="G33" i="3"/>
  <c r="F16" i="3"/>
  <c r="K13" i="3"/>
  <c r="E28" i="3"/>
  <c r="F18" i="3"/>
  <c r="M40" i="3"/>
  <c r="N26" i="3"/>
  <c r="K19" i="3"/>
  <c r="O15" i="3"/>
  <c r="F13" i="3"/>
  <c r="M29" i="3"/>
  <c r="D5" i="3"/>
  <c r="J12" i="3"/>
  <c r="N17" i="3"/>
  <c r="C24" i="3"/>
  <c r="E26" i="3"/>
  <c r="D31" i="3"/>
  <c r="G12" i="3"/>
  <c r="I37" i="3"/>
  <c r="J37" i="3"/>
  <c r="C25" i="3"/>
  <c r="L38" i="3"/>
  <c r="C16" i="3"/>
  <c r="F39" i="3"/>
  <c r="D22" i="3"/>
  <c r="M19" i="3"/>
  <c r="M9" i="3"/>
  <c r="G18" i="3"/>
  <c r="C7" i="3"/>
  <c r="L7" i="3"/>
  <c r="C4" i="3"/>
  <c r="I21" i="3"/>
  <c r="H11" i="3"/>
  <c r="M28" i="3"/>
  <c r="H39" i="3"/>
  <c r="N40" i="3"/>
  <c r="O37" i="3"/>
  <c r="K14" i="3"/>
  <c r="E39" i="3"/>
  <c r="N21" i="3"/>
  <c r="I34" i="3"/>
  <c r="J41" i="3"/>
  <c r="J8" i="3"/>
  <c r="F31" i="3"/>
  <c r="I23" i="3"/>
  <c r="J36" i="3"/>
  <c r="C43" i="3"/>
  <c r="O28" i="3"/>
  <c r="O8" i="3"/>
  <c r="H25" i="3"/>
  <c r="F37" i="3"/>
  <c r="J28" i="3"/>
  <c r="G8" i="3"/>
  <c r="G5" i="3"/>
  <c r="H5" i="3"/>
  <c r="J40" i="3"/>
  <c r="N13" i="3"/>
  <c r="H17" i="3"/>
  <c r="C39" i="3"/>
  <c r="J32" i="3"/>
  <c r="O9" i="3"/>
  <c r="G38" i="3"/>
  <c r="M17" i="3"/>
  <c r="G29" i="3"/>
  <c r="J7" i="3"/>
  <c r="G4" i="3"/>
  <c r="G42" i="3"/>
  <c r="F6" i="3"/>
  <c r="O4" i="3"/>
  <c r="D33" i="3"/>
  <c r="K21" i="3"/>
  <c r="K36" i="3"/>
  <c r="L32" i="3"/>
  <c r="M42" i="3"/>
  <c r="I25" i="3"/>
  <c r="C15" i="3"/>
  <c r="I16" i="3"/>
  <c r="F40" i="3"/>
  <c r="N10" i="3"/>
  <c r="L9" i="3"/>
  <c r="I12" i="3"/>
  <c r="H38" i="3"/>
  <c r="J23" i="3"/>
  <c r="E13" i="3"/>
  <c r="H13" i="3"/>
  <c r="G43" i="3"/>
  <c r="E4" i="3"/>
  <c r="H29" i="3"/>
  <c r="L37" i="3"/>
  <c r="F7" i="3"/>
  <c r="H19" i="3"/>
  <c r="O23" i="3"/>
  <c r="J26" i="3"/>
  <c r="G26" i="3"/>
  <c r="H12" i="3"/>
  <c r="I41" i="3"/>
  <c r="I19" i="3"/>
  <c r="H22" i="3"/>
  <c r="D34" i="3"/>
  <c r="I15" i="3"/>
  <c r="C17" i="3"/>
  <c r="D23" i="3"/>
  <c r="C37" i="3"/>
  <c r="O21" i="3"/>
  <c r="H43" i="3"/>
  <c r="D26" i="3"/>
  <c r="O7" i="3"/>
  <c r="I10" i="3"/>
  <c r="F9" i="3"/>
  <c r="K8" i="3"/>
  <c r="F42" i="3"/>
  <c r="N27" i="3"/>
  <c r="D38" i="3"/>
  <c r="C38" i="3"/>
  <c r="O39" i="3"/>
  <c r="E16" i="3"/>
  <c r="H6" i="3"/>
  <c r="H18" i="3"/>
  <c r="N39" i="3"/>
  <c r="L4" i="3"/>
  <c r="K11" i="3"/>
  <c r="D35" i="3"/>
  <c r="E6" i="3"/>
  <c r="H28" i="3"/>
  <c r="H36" i="3"/>
  <c r="E9" i="3"/>
  <c r="H7" i="3"/>
  <c r="D6" i="3"/>
  <c r="O24" i="3"/>
  <c r="G23" i="3"/>
  <c r="F41" i="3"/>
  <c r="F24" i="3"/>
  <c r="K15" i="3"/>
  <c r="M31" i="3"/>
  <c r="N22" i="3"/>
  <c r="G25" i="3"/>
  <c r="M5" i="3"/>
  <c r="C41" i="3"/>
  <c r="G13" i="3"/>
  <c r="G40" i="3"/>
  <c r="C34" i="3"/>
  <c r="H21" i="3"/>
  <c r="F11" i="3"/>
  <c r="E8" i="3"/>
  <c r="L19" i="3"/>
  <c r="F4" i="3"/>
  <c r="D20" i="3"/>
  <c r="L39" i="3"/>
  <c r="J39" i="3"/>
  <c r="C9" i="3"/>
  <c r="H32" i="3"/>
  <c r="K37" i="3"/>
  <c r="L25" i="3"/>
  <c r="J16" i="3"/>
  <c r="E22" i="3"/>
  <c r="M30" i="3"/>
  <c r="G21" i="3"/>
  <c r="M39" i="3"/>
  <c r="H23" i="3"/>
  <c r="E20" i="3"/>
  <c r="C22" i="3"/>
  <c r="E5" i="3"/>
  <c r="G30" i="3"/>
  <c r="O20" i="3"/>
  <c r="F5" i="3"/>
  <c r="F34" i="3"/>
  <c r="O10" i="3"/>
  <c r="E10" i="3"/>
  <c r="I31" i="3"/>
  <c r="K35" i="3"/>
  <c r="E42" i="3"/>
  <c r="I29" i="3"/>
  <c r="M7" i="3"/>
  <c r="D40" i="3"/>
  <c r="L15" i="3"/>
  <c r="L21" i="3"/>
  <c r="M8" i="3"/>
  <c r="F32" i="3"/>
  <c r="K25" i="3"/>
  <c r="J19" i="3"/>
  <c r="O30" i="3"/>
  <c r="E21" i="3"/>
  <c r="I43" i="3"/>
  <c r="O31" i="3"/>
  <c r="O12" i="3"/>
  <c r="N30" i="3"/>
  <c r="H9" i="3"/>
  <c r="F26" i="3"/>
  <c r="C5" i="3"/>
  <c r="I14" i="3"/>
  <c r="E7" i="3"/>
  <c r="N25" i="3"/>
  <c r="J5" i="3"/>
  <c r="D8" i="3"/>
  <c r="F21" i="3"/>
  <c r="M10" i="3"/>
  <c r="F30" i="3"/>
  <c r="O36" i="3"/>
  <c r="M24" i="3"/>
  <c r="K22" i="3"/>
  <c r="O27" i="3"/>
  <c r="F19" i="3"/>
  <c r="I8" i="3"/>
  <c r="E34" i="3"/>
  <c r="J4" i="3"/>
  <c r="K23" i="3"/>
  <c r="L30" i="3"/>
  <c r="D30" i="3"/>
  <c r="C31" i="3"/>
  <c r="F29" i="3"/>
  <c r="O41" i="3"/>
  <c r="K42" i="3"/>
  <c r="F28" i="3"/>
  <c r="M41" i="3"/>
  <c r="I20" i="3"/>
  <c r="H33" i="3"/>
  <c r="L8" i="3"/>
  <c r="C28" i="3"/>
  <c r="E18" i="3"/>
  <c r="M21" i="3"/>
  <c r="C13" i="3"/>
  <c r="O26" i="3"/>
  <c r="I28" i="3"/>
  <c r="E38" i="3"/>
  <c r="N32" i="3"/>
  <c r="K6" i="3"/>
  <c r="F38" i="3"/>
  <c r="M33" i="3"/>
  <c r="N34" i="3"/>
  <c r="D43" i="3"/>
  <c r="K16" i="3"/>
  <c r="H40" i="3"/>
  <c r="N43" i="3"/>
  <c r="N19" i="3"/>
  <c r="G16" i="3"/>
  <c r="L28" i="3"/>
  <c r="L10" i="3"/>
  <c r="K9" i="3"/>
  <c r="C42" i="3"/>
  <c r="C29" i="3"/>
  <c r="O34" i="3"/>
  <c r="C18" i="3"/>
  <c r="N9" i="3"/>
  <c r="G11" i="3"/>
  <c r="K30" i="3"/>
  <c r="J38" i="3"/>
  <c r="M32" i="3"/>
  <c r="E27" i="3"/>
  <c r="E32" i="3"/>
  <c r="L6" i="3"/>
  <c r="D29" i="3"/>
  <c r="N8" i="3"/>
  <c r="G19" i="3"/>
  <c r="M36" i="3"/>
  <c r="G36" i="3"/>
  <c r="M6" i="3"/>
  <c r="J15" i="3"/>
  <c r="L13" i="3"/>
  <c r="C27" i="3"/>
  <c r="M22" i="3"/>
  <c r="C19" i="3"/>
  <c r="G6" i="3"/>
  <c r="D36" i="3"/>
  <c r="L33" i="3"/>
  <c r="I22" i="3"/>
  <c r="K4" i="3"/>
  <c r="K27" i="3"/>
  <c r="K28" i="3"/>
  <c r="I17" i="3"/>
  <c r="D7" i="3"/>
  <c r="G31" i="3"/>
  <c r="O33" i="3"/>
  <c r="H41" i="3"/>
  <c r="E43" i="3"/>
  <c r="K24" i="3"/>
  <c r="N38" i="3"/>
  <c r="K12" i="3"/>
  <c r="I18" i="3"/>
  <c r="D28" i="3"/>
  <c r="L26" i="3"/>
  <c r="N37" i="3"/>
  <c r="G34" i="3"/>
  <c r="K38" i="3"/>
  <c r="O18" i="3"/>
  <c r="E14" i="3"/>
  <c r="O32" i="3"/>
  <c r="L24" i="3"/>
  <c r="O43" i="3"/>
  <c r="I38" i="3"/>
  <c r="O42" i="3"/>
  <c r="C36" i="3"/>
  <c r="N5" i="3"/>
  <c r="N7" i="3"/>
  <c r="L43" i="3"/>
  <c r="E15" i="3"/>
  <c r="G9" i="3"/>
  <c r="M12" i="3"/>
  <c r="I26" i="3"/>
  <c r="F35" i="3"/>
  <c r="L20" i="3"/>
  <c r="H27" i="3"/>
  <c r="M20" i="3"/>
  <c r="I9" i="3"/>
  <c r="D37" i="3"/>
  <c r="L11" i="3"/>
  <c r="D9" i="3"/>
  <c r="M4" i="3"/>
  <c r="J43" i="3"/>
  <c r="O40" i="3"/>
  <c r="O17" i="3"/>
  <c r="H15" i="3"/>
  <c r="N15" i="3"/>
  <c r="O19" i="3"/>
  <c r="M35" i="3"/>
  <c r="J17" i="3"/>
  <c r="L22" i="3"/>
  <c r="I32" i="3"/>
  <c r="M14" i="3"/>
  <c r="N41" i="3"/>
  <c r="L12" i="3"/>
  <c r="O16" i="3"/>
  <c r="E37" i="3"/>
  <c r="L34" i="3"/>
  <c r="J33" i="3"/>
  <c r="J24" i="3"/>
  <c r="J31" i="3"/>
  <c r="F20" i="3"/>
  <c r="N29" i="3"/>
  <c r="L23" i="3"/>
  <c r="C6" i="3"/>
  <c r="C21" i="3"/>
  <c r="I24" i="3"/>
  <c r="K39" i="3"/>
  <c r="H24" i="3"/>
  <c r="G27" i="3"/>
  <c r="E30" i="3"/>
  <c r="M23" i="3"/>
  <c r="D19" i="3"/>
  <c r="M18" i="3"/>
  <c r="C11" i="3"/>
  <c r="E24" i="3"/>
  <c r="D18" i="3"/>
  <c r="D12" i="3"/>
  <c r="K18" i="3"/>
  <c r="L5"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<sst xmlns="http://schemas.openxmlformats.org/spreadsheetml/2006/main" count="634" uniqueCount="261">
  <si>
    <t>Tipo</t>
  </si>
  <si>
    <t>Inspección</t>
  </si>
  <si>
    <t>Verificación</t>
  </si>
  <si>
    <t>Visita Domiciliaria</t>
  </si>
  <si>
    <t>Periodicidad</t>
  </si>
  <si>
    <t>Semestral</t>
  </si>
  <si>
    <t>Anual</t>
  </si>
  <si>
    <t>Bianual</t>
  </si>
  <si>
    <t>Otra</t>
  </si>
  <si>
    <t>Sectores</t>
  </si>
  <si>
    <t>Subsectrores</t>
  </si>
  <si>
    <t>11 - Agricultura, cría y explotación de animales, aprovechamiento forestal, pesca y caza</t>
  </si>
  <si>
    <t>111 - Agricultura</t>
  </si>
  <si>
    <t>21 - Minería</t>
  </si>
  <si>
    <t>112 - Cría y explotación de animales</t>
  </si>
  <si>
    <t>22 - Generación, transmisión, distribución y comercialización de energía eléctrica, suministro de agua y de gas natural por ductos al consumidor final</t>
  </si>
  <si>
    <t>113 - Aprovechamiento forestal</t>
  </si>
  <si>
    <t>23 - Construcción</t>
  </si>
  <si>
    <t>114 - Pesca, caza y captura</t>
  </si>
  <si>
    <t>31- 33 - Industrias manufactureras</t>
  </si>
  <si>
    <t>115 - Servicios relacionados con las actividades agropecuarias y forestales</t>
  </si>
  <si>
    <t>43 - Comercio al por mayor</t>
  </si>
  <si>
    <t>211 - Extracción de petróleo y gas</t>
  </si>
  <si>
    <t>46 - Comercio al por menor</t>
  </si>
  <si>
    <t>212 - Minería de minerales metálicos y no metálicos, excepto petróleo y gas</t>
  </si>
  <si>
    <t>48 - 49 - Transportes, correos y almacenamiento</t>
  </si>
  <si>
    <t>213 - Servicios relacionados con la minería</t>
  </si>
  <si>
    <t>51 - Información en medios masivos</t>
  </si>
  <si>
    <t>221 - Generación, transmisión, distribución y comercialización de energía eléctrica, suministro de agua y de gas natural por ductos al consumidor final</t>
  </si>
  <si>
    <t>52 - Servicios financieros y de seguros</t>
  </si>
  <si>
    <t>236 - Edificación</t>
  </si>
  <si>
    <t>53 - Servicios inmobiliarios y de alquiler de bienes muebles e intangibles</t>
  </si>
  <si>
    <t>237 - Construcción de obras de ingeniería civil</t>
  </si>
  <si>
    <t>54 - Servicios profesionales, científicos y técnicos</t>
  </si>
  <si>
    <t>238 - Trabajos especializados para la construcción</t>
  </si>
  <si>
    <t>55 - Corporativos</t>
  </si>
  <si>
    <t>31 - Industrias manufactureras</t>
  </si>
  <si>
    <t>311 - Industria alimentaria</t>
  </si>
  <si>
    <t>56 - Servicios de apoyo a los negocios y manejo de residuos, y servicios de remediación</t>
  </si>
  <si>
    <t>312 - Industria de las bebidas y del tabaco</t>
  </si>
  <si>
    <t>61 - Servicios educativos</t>
  </si>
  <si>
    <t>313 - Fabricación de insumos textiles y acabado de textiles</t>
  </si>
  <si>
    <t>62 - Servicios de salud y de asistencia social</t>
  </si>
  <si>
    <t>314 - Fabricación de productos textiles, excepto prendas de vestir</t>
  </si>
  <si>
    <t>71 - Servicios de esparcimiento culturales y deportivos, y otros servicios recreativos</t>
  </si>
  <si>
    <t>315 - Fabricación de prendas de vestir</t>
  </si>
  <si>
    <t>72 - Servicios de alojamiento temporal y de preparación de alimentos y bebidas</t>
  </si>
  <si>
    <t>316 - Curtido y acabado de cuero y piel, y fabricación de productos de cuero, piel y materiales sucedáneos</t>
  </si>
  <si>
    <t>81 - Otros servicios excepto actividades gubernamentales</t>
  </si>
  <si>
    <t>32 - Industrias manufactureras</t>
  </si>
  <si>
    <t>321 - Industria de la madera</t>
  </si>
  <si>
    <t>93 - Actividades legislativas, gubernamentales, de impartición de justicia y de organismos internacionales y extraterritoriales</t>
  </si>
  <si>
    <t>322 - Industria del papel</t>
  </si>
  <si>
    <t>323 - Impresión e industrias conexas</t>
  </si>
  <si>
    <t>324 - Fabricación de productos derivados del petróleo y del carbón</t>
  </si>
  <si>
    <t>325 - Industria química</t>
  </si>
  <si>
    <t>326 - Industria del plástico y del hule</t>
  </si>
  <si>
    <t>327 - Fabricación de productos a base de minerales no metálicos</t>
  </si>
  <si>
    <t>33 - Industrias manufactureras</t>
  </si>
  <si>
    <t>331 - Industrias metálicas básicas</t>
  </si>
  <si>
    <t>332 - Fabricación de productos metálicos</t>
  </si>
  <si>
    <t>333 - Fabricación de maquinaria y equipo</t>
  </si>
  <si>
    <t>334 - Fabricación de equipo de computación, comunicación, medición y de otros equipos, componentes y accesorios electrónicos</t>
  </si>
  <si>
    <t>335 - Fabricación de accesorios, aparatos eléctricos y equipo de generación de energía eléctrica</t>
  </si>
  <si>
    <t>336 - Fabricación de equipo de transporte</t>
  </si>
  <si>
    <t>337 - Fabricación de muebles, colchones y persianas</t>
  </si>
  <si>
    <t>339 - Otras industrias manufactureras</t>
  </si>
  <si>
    <t>431 - Comercio al por mayor de abarrotes, alimentos, bebidas, hielo y tabaco</t>
  </si>
  <si>
    <t>432 - Comercio al por mayor de productos textiles y calzado</t>
  </si>
  <si>
    <t>433 - Comercio al por mayor de productos farmacéuticos, de perfumería, artículos para el esparcimiento, electrodomésticos menores y aparatos de línea blanca</t>
  </si>
  <si>
    <t>434 - Comercio al por mayor de materias primas agropecuarias y forestales, para la industria, y materiales de desecho</t>
  </si>
  <si>
    <t>435 - Comercio al por mayor de maquinaria, equipo y mobiliario para actividades agropecuarias, industriales, de servicios y comerciales, y de otra maquinaria y equipo de uso general</t>
  </si>
  <si>
    <t>436 - Comercio al por mayor de camiones y de partes y refacciones nuevas para automóviles, camionetas y camiones</t>
  </si>
  <si>
    <t>437 - Intermediación de comercio al por mayor</t>
  </si>
  <si>
    <t>461 - Comercio al por menor de abarrotes, alimentos, bebidas, hielo y tabaco</t>
  </si>
  <si>
    <t>462 - Comercio al por menor en tiendas de autoservicio y departamentales</t>
  </si>
  <si>
    <t>463 - Comercio al por menor de productos textiles, bisutería, accesorios de vestir y calzado</t>
  </si>
  <si>
    <t>464 - Comercio al por menor de artículos para el cuidado de la salud</t>
  </si>
  <si>
    <t>465 - Comercio al por menor de artículos de papelería, para el esparcimiento y otros artículos de uso personal</t>
  </si>
  <si>
    <t>466 - Comercio al por menor de enseres domésticos, computadoras, artículos para la decoración de interiores y artículos usados</t>
  </si>
  <si>
    <t>467 - Comercio al por menor de artículos de ferretería, tlapalería y vidrios</t>
  </si>
  <si>
    <t>468 - Comercio al por menor de vehículos de motor, refacciones, combustibles y lubricantes</t>
  </si>
  <si>
    <t>469 - Comercio al por menor exclusivamente a través de internet, y catálogos impresos, televisión y similares</t>
  </si>
  <si>
    <t>48 - Transportes, correos y almacenamiento</t>
  </si>
  <si>
    <t>481 - Transporte aéreo</t>
  </si>
  <si>
    <t>482 - Transporte por ferrocarril</t>
  </si>
  <si>
    <t>483 - Transporte por agua</t>
  </si>
  <si>
    <t>484 - Autotransporte de carga</t>
  </si>
  <si>
    <t>485 - Transporte terrestre de pasajeros, excepto por ferrocarril</t>
  </si>
  <si>
    <t>486 - Transporte por ductos</t>
  </si>
  <si>
    <t>487 - Transporte turístico</t>
  </si>
  <si>
    <t>488 - Servicios relacionados con el transporte</t>
  </si>
  <si>
    <t>49 - Transportes, correos y almacenamiento</t>
  </si>
  <si>
    <t>491 - Servicios postales</t>
  </si>
  <si>
    <t>492 - Servicios de mensajería y paquetería</t>
  </si>
  <si>
    <t>493 - Servicios de almacenamiento</t>
  </si>
  <si>
    <t>511 - Edición de periódicos, revistas, libros, software y otros materiales, y edición de estas publicaciones integrada con la impresión</t>
  </si>
  <si>
    <t>512 - Industria fílmica y del video, e industria del sonido</t>
  </si>
  <si>
    <t>515 - Radio y televisión</t>
  </si>
  <si>
    <t>517 - Telecomunicaciones</t>
  </si>
  <si>
    <t>518 - Procesamiento electrónico de información, hospedaje y otros servicios relacionados</t>
  </si>
  <si>
    <t>519 - Otros servicios de información</t>
  </si>
  <si>
    <t>521 - Banca central</t>
  </si>
  <si>
    <t>522 - Instituciones de intermediación crediticia y financiera no bursátil</t>
  </si>
  <si>
    <t>523 - Actividades bursátiles, cambiarias y de inversión financiera</t>
  </si>
  <si>
    <t>524 - Compañías de seguros, fianzas, y administración de fondos para el retiro</t>
  </si>
  <si>
    <t>525 - Sociedades de inversión especializadas en fondos para el retiro y fondos de inversión</t>
  </si>
  <si>
    <t>531 - Servicios inmobiliarios</t>
  </si>
  <si>
    <t>532 - Servicios de alquiler de bienes muebles</t>
  </si>
  <si>
    <t>533 - Servicios de alquiler de marcas registradas, patentes y franquicias</t>
  </si>
  <si>
    <t>541 - Servicios profesionales, científicos y técnicos</t>
  </si>
  <si>
    <t>551 - Corporativos</t>
  </si>
  <si>
    <t>561 - Servicios de apoyo a los negocios</t>
  </si>
  <si>
    <t>562 - Manejo de residuos y servicios de remediación</t>
  </si>
  <si>
    <t>611 - Servicios educativos</t>
  </si>
  <si>
    <t>621 - Servicios médicos de consulta externa y servicios relacionados</t>
  </si>
  <si>
    <t>622 - Hospitales</t>
  </si>
  <si>
    <t>623 - Residencias de asistencia social y para el cuidado de la salud</t>
  </si>
  <si>
    <t>624 - Otros servicios de asistencia social</t>
  </si>
  <si>
    <t>711 - Servicios artísticos, culturales y deportivos, y otros servicios relacionados</t>
  </si>
  <si>
    <t>712 - Museos, sitios históricos, zoológicos y similares</t>
  </si>
  <si>
    <t>713 - Servicios de entretenimiento en instalaciones recreativas y otros servicios recreativos</t>
  </si>
  <si>
    <t>721 - Servicios de alojamiento temporal</t>
  </si>
  <si>
    <t>722 - Servicios de preparación de alimentos y bebidas</t>
  </si>
  <si>
    <t>811 - Servicios de reparación y mantenimiento</t>
  </si>
  <si>
    <t>812 - Servicios personales</t>
  </si>
  <si>
    <t>813 - Asociaciones y organizaciones</t>
  </si>
  <si>
    <t>814 - Hogares con empleados domésticos</t>
  </si>
  <si>
    <t>931 - Actividades legislativas, gubernamentales y de impartición de justicia</t>
  </si>
  <si>
    <t>932 - Organismos internacionales y extraterritoriales</t>
  </si>
  <si>
    <t>No.</t>
  </si>
  <si>
    <t>Sí</t>
  </si>
  <si>
    <t>No</t>
  </si>
  <si>
    <t>Plazo Número</t>
  </si>
  <si>
    <t>Plazo Tipo</t>
  </si>
  <si>
    <t>Validación</t>
  </si>
  <si>
    <t>0 -Varios</t>
  </si>
  <si>
    <t>0 - Varios</t>
  </si>
  <si>
    <t>00 - Varios</t>
  </si>
  <si>
    <t>Fuentes!$L$3:$L$7</t>
  </si>
  <si>
    <t>Fuentes!$L$8:$L$10</t>
  </si>
  <si>
    <t>Fuentes!$L$11</t>
  </si>
  <si>
    <t>Fuentes!$L$12:$L$14</t>
  </si>
  <si>
    <t>Fuentes!$L$15:$L$35</t>
  </si>
  <si>
    <t>Fuentes!$L$36:$L$42</t>
  </si>
  <si>
    <t>Fuentes!$L$43:$L$51</t>
  </si>
  <si>
    <t>Fuentes!$L$52:$L$62</t>
  </si>
  <si>
    <t>Fuentes!$L$63:$L$68</t>
  </si>
  <si>
    <t>Fuentes!$L$69:$L$73</t>
  </si>
  <si>
    <t>Fuentes!$L$74:$L$76</t>
  </si>
  <si>
    <t>Fuentes!$L$77</t>
  </si>
  <si>
    <t>Fuentes!$L$78</t>
  </si>
  <si>
    <t>Fuentes!$L$79:$L$80</t>
  </si>
  <si>
    <t>Fuentes!$L$81</t>
  </si>
  <si>
    <t>Fuentes!$L$82:$L$85</t>
  </si>
  <si>
    <t>Fuentes!$L$86:$L$88</t>
  </si>
  <si>
    <t>Fuentes!$L$89:$L$90</t>
  </si>
  <si>
    <t>Fuentes!$L$91:$L$94</t>
  </si>
  <si>
    <t>Fuentes!$L$95:$L$96</t>
  </si>
  <si>
    <t>Fuentes!$L$97:$L$97</t>
  </si>
  <si>
    <t>E6</t>
  </si>
  <si>
    <t>E8</t>
  </si>
  <si>
    <t>J8</t>
  </si>
  <si>
    <t>E10</t>
  </si>
  <si>
    <t>E12</t>
  </si>
  <si>
    <t>K12</t>
  </si>
  <si>
    <t>E14</t>
  </si>
  <si>
    <t>E16</t>
  </si>
  <si>
    <t>K16</t>
  </si>
  <si>
    <t>E18</t>
  </si>
  <si>
    <t>E20</t>
  </si>
  <si>
    <t>minuto(s)</t>
  </si>
  <si>
    <t>hora(s)</t>
  </si>
  <si>
    <t>día(s)</t>
  </si>
  <si>
    <t>semana(s)</t>
  </si>
  <si>
    <t>mes(es)</t>
  </si>
  <si>
    <t>Instrucciones de las fichas</t>
  </si>
  <si>
    <t>Consideraciones y acciones sugeridas</t>
  </si>
  <si>
    <t>Se solicita no agregar o eliminar celdas del formato de cada hoja para permitir su óptimo funcionamiento.</t>
  </si>
  <si>
    <t>Se solicita no agregar ni eliminar ni renombrar las hojas de cálculo del archivo para evitar cualquier error en la carga de información.</t>
  </si>
  <si>
    <t>El archivo contiene fórmulas y relaciones entre las diferentes hojas, por lo que se solicita no eliminar ninguna fórmula o sobrescribir alguna celda que no esté vacía.</t>
  </si>
  <si>
    <t>Recuerda revisar que todos los campos disponibles estén capturados y evita cambiar de letra y tamaño el formato para homologar la información.</t>
  </si>
  <si>
    <t>En caso de utilizar la función de copiar y pegar texto, recuerda pegar el texto con formato para no sobrescribir celdas y alterar el formato de cada trámite.</t>
  </si>
  <si>
    <t>En caso de requerir mayor espacio  o no encontrar alguna opción sugerida dentro de las listas proporcionadas para algún campo, se solicita utilizar la sección final de observaciones e información adicional.</t>
  </si>
  <si>
    <t>Antes de escribir la información del campo, cerciórate de que el campo no contenga una lista o alguna condicionante para evitar algún error de captura.</t>
  </si>
  <si>
    <t>1. Nombre completo del servidor público</t>
  </si>
  <si>
    <t>2. Número, clave o identificador de empleado</t>
  </si>
  <si>
    <t>3. Cargo del servidor público</t>
  </si>
  <si>
    <t>4. Dependencia a la que pertenece</t>
  </si>
  <si>
    <t>5. Unidad Administrativa a la que pertence</t>
  </si>
  <si>
    <t>6.1 Domicilio de la UA</t>
  </si>
  <si>
    <t>6.2  Datos de contacto de la UA (Teléfono y correo)</t>
  </si>
  <si>
    <t>7. Documento que acredite el cargo o nombramiento</t>
  </si>
  <si>
    <t>8. Vigencia del cargo o nombramiento</t>
  </si>
  <si>
    <t>9. Inspección que está facultado a realizar</t>
  </si>
  <si>
    <t>10.1 Nombre y Cargo del superior jerárquico</t>
  </si>
  <si>
    <t>10.2  Datos de contacto de la del responsable jerárquico</t>
  </si>
  <si>
    <t xml:space="preserve">1. Nombre completo del servidor público	</t>
  </si>
  <si>
    <t>K10</t>
  </si>
  <si>
    <t xml:space="preserve">7. Documento que acredite el cargo o nombramiento	</t>
  </si>
  <si>
    <t xml:space="preserve">8. Vigencia del cargo o nombramiento	</t>
  </si>
  <si>
    <t xml:space="preserve">9. Inspección que está facultado a realizar	</t>
  </si>
  <si>
    <t xml:space="preserve">10.1 Nombre y Cargo del superior jerárquico	 </t>
  </si>
  <si>
    <t>K20</t>
  </si>
  <si>
    <t>8.1 Especificar otra</t>
  </si>
  <si>
    <t>Instrucciones de llenado de las Ficha de Inspectores</t>
  </si>
  <si>
    <t>Objetivo de las Fichas de Inspectores</t>
  </si>
  <si>
    <t>Identifica los campos marcados por un recuadro con fondo gris (cada formato cuenta con 10 campos por llenar), llena la información en los recuadros blancos a la derecha de cada recuadro gris.</t>
  </si>
  <si>
    <t>En caso de no contar la información de alguna de las 10 secciones, se puede quedar en blanco (no es necesario especificar que no está disponible); se comparte un ejemplo en la hoja denominada "Prueba".</t>
  </si>
  <si>
    <t>Con este formato se busca que cada una de las dependencias municipales lleven a cabo un levantamiento de información de todos los inspectores que visitan a la ciudadanía; con este levantamiento se busca incorporar esta información al Registro Estatal de Visitas Domiciliarias y así consolidar en un sólo punto la información estatal y municipal.</t>
  </si>
  <si>
    <t>Abre la hoja denominada "Ficha1" (no renombrar la hoja) para iniciar el llenado de información del primer inspector de la dependencia.</t>
  </si>
  <si>
    <t>Especifica a detalle todos los campos abiertos para tener más información del inspector; en caso de que el espacio proporcionado no sea suficiente, se puede ampliar el ancho de la fila (pero no el de la columna) para hacer que el texto se visualice adecuadamente.</t>
  </si>
  <si>
    <t>Repite este proceso con los demás inspectores (una hoja por inspector), usando las hojas subsecuentes, es decir, "Ficha2", "Ficha3", y así subsecuentemente (En caso de tener más de 20 inspecciones se pueden usar dos archivos para una dependencia).</t>
  </si>
  <si>
    <t>Se deben llenar una ficha por inspector, es decir, se debe llenar una ficha por cada persona.</t>
  </si>
  <si>
    <t>I. Información General del Inspector</t>
  </si>
  <si>
    <t>Ficha de Levantamiento de la Información para el Registro de Visitas Domiciliarias (Inspectores) 1</t>
  </si>
  <si>
    <t>Filiberto Ruiz Becerra</t>
  </si>
  <si>
    <t>Inspector</t>
  </si>
  <si>
    <t>Secretaria de Finanzas</t>
  </si>
  <si>
    <t>Direccion de ingresos/ Departamento de Catastro</t>
  </si>
  <si>
    <t>Plaza héroes de la revolución # 1, Col. Centro, Colón, Qro.</t>
  </si>
  <si>
    <t xml:space="preserve">419 292 01 08 ó 419 292 02 34 ext. 1805 direcciondeingresoscolon@hotmail.com </t>
  </si>
  <si>
    <t>Indefinida</t>
  </si>
  <si>
    <t>Notificación de los créditos fiscales a los contribuyentes o a servidores públicos que hayan incumplido disposiciones reglamentarias</t>
  </si>
  <si>
    <t>Lic. Ana Maria Ugalde Martinez- Directora de Ingresos del Municipio de Colón, Qro</t>
  </si>
  <si>
    <t>No. 1865</t>
  </si>
  <si>
    <t xml:space="preserve">Oficio de Comision </t>
  </si>
  <si>
    <t>Jesús Ugalde Barrón</t>
  </si>
  <si>
    <t>No. 2898</t>
  </si>
  <si>
    <t>Gonzalo Arteaga Herrera</t>
  </si>
  <si>
    <t>Inspector y notificador</t>
  </si>
  <si>
    <t>Direccion de Comercio e inspeccion</t>
  </si>
  <si>
    <t xml:space="preserve">419-234-37-00 Ext. 1805 </t>
  </si>
  <si>
    <t>Establecimientos dedicados al desarrollo y ejecución de actividades industriales, comerciales, de prestación de servicios, eventos y espectáculos públicos, que se pretendan establecer, así como aquellos que ya se encuentren establecidos dentro del Municipio de Colón.</t>
  </si>
  <si>
    <t xml:space="preserve">419-234-37-00 Ext. 1803 </t>
  </si>
  <si>
    <t xml:space="preserve">Nombramiento </t>
  </si>
  <si>
    <t>Eric Iván Ibarra Valencia</t>
  </si>
  <si>
    <t>J. Guadalupe Sánchez Salinas</t>
  </si>
  <si>
    <t>Luis Jordán Jiménez Godoy</t>
  </si>
  <si>
    <t>Jorge Olvera Montoya</t>
  </si>
  <si>
    <t>Edgar David Moreno Duran</t>
  </si>
  <si>
    <t>Ma. Magdalena Hernández Arteaga</t>
  </si>
  <si>
    <t>José Morales Almaraz</t>
  </si>
  <si>
    <t>Alejandra Ugalde Lara</t>
  </si>
  <si>
    <t>No. 3061</t>
  </si>
  <si>
    <t xml:space="preserve"> notificador</t>
  </si>
  <si>
    <t>Direccion de Ingresos/Depto. De notificacion, ejecucion y cobro</t>
  </si>
  <si>
    <t>419-234-37-00 Ext. 1806</t>
  </si>
  <si>
    <t>Procedimientos Administrativos de Ejecución regulados por El Código Fiscal de la Federación y la Ley Reglamentaría del Código Fiscal Federal.</t>
  </si>
  <si>
    <t>C.P., P.C.A.C.G. ARMANDO MORALES OLVERA- SECRETARIO DE FINANZAS</t>
  </si>
  <si>
    <t>María Guadalupe González Ortiz</t>
  </si>
  <si>
    <t>No. 3062</t>
  </si>
  <si>
    <t>Oficio de Comision</t>
  </si>
  <si>
    <t>No. 3217</t>
  </si>
  <si>
    <t>No. 3219</t>
  </si>
  <si>
    <t>No. 2478</t>
  </si>
  <si>
    <t>No. 2747</t>
  </si>
  <si>
    <t>No. 3218</t>
  </si>
  <si>
    <t>No. 2941</t>
  </si>
  <si>
    <t>No. 3122</t>
  </si>
  <si>
    <t>No. 1295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</si>
</sst>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2"/>
      <color theme="1"/>
      <name val="Calibri"/>
      <family val="2"/>
      <scheme val="minor"/>
    </font>
    <font>
      <sz val="12"/>
      <color theme="0"/>
      <name val="Calibri"/>
      <family val="2"/>
      <scheme val="minor"/>
    </font>
    <font>
      <b/>
      <sz val="26"/>
      <color theme="1"/>
      <name val="Calibri"/>
      <family val="2"/>
      <scheme val="minor"/>
    </font>
    <font>
      <b/>
      <sz val="16"/>
      <color theme="0"/>
      <name val="Calibri"/>
      <family val="2"/>
      <scheme val="minor"/>
    </font>
    <font>
      <sz val="8"/>
      <name val="Calibri"/>
      <family val="2"/>
      <scheme val="minor"/>
    </font>
    <font>
      <b/>
      <sz val="20"/>
      <color theme="1"/>
      <name val="Calibri"/>
      <family val="2"/>
      <scheme val="minor"/>
    </font>
    <font>
      <b/>
      <sz val="16"/>
      <color theme="1"/>
      <name val="Calibri"/>
      <family val="2"/>
      <scheme val="minor"/>
    </font>
    <font>
      <sz val="14"/>
      <color theme="1"/>
      <name val="Calibri"/>
      <family val="2"/>
      <scheme val="minor"/>
    </font>
    <font>
      <sz val="16"/>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0000"/>
        <bgColor indexed="64"/>
      </patternFill>
    </fill>
  </fills>
  <borders count="1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46">
    <xf numFmtId="0" fontId="0" fillId="0" borderId="0" xfId="0"/>
    <xf numFmtId="0" fontId="0" fillId="2" borderId="0" xfId="0" applyFill="1"/>
    <xf numFmtId="0" fontId="0" fillId="2" borderId="7" xfId="0" applyFill="1" applyBorder="1"/>
    <xf numFmtId="0" fontId="0" fillId="2" borderId="8" xfId="0" applyFill="1" applyBorder="1"/>
    <xf numFmtId="0" fontId="0" fillId="2" borderId="0" xfId="0" applyFill="1" applyAlignment="1">
      <alignment horizontal="center" vertical="center"/>
    </xf>
    <xf numFmtId="0" fontId="0" fillId="2" borderId="0" xfId="0" applyFill="1" applyAlignment="1">
      <alignment horizontal="center"/>
    </xf>
    <xf numFmtId="0" fontId="0" fillId="2" borderId="13" xfId="0" applyFill="1" applyBorder="1"/>
    <xf numFmtId="0" fontId="0" fillId="2" borderId="14" xfId="0" applyFill="1" applyBorder="1"/>
    <xf numFmtId="0" fontId="0" fillId="2" borderId="15" xfId="0" applyFill="1" applyBorder="1"/>
    <xf numFmtId="0" fontId="0" fillId="2" borderId="0" xfId="0" applyFill="1" applyAlignment="1">
      <alignment horizontal="center" vertical="center" wrapText="1"/>
    </xf>
    <xf numFmtId="0" fontId="0" fillId="2" borderId="16" xfId="0" applyFill="1" applyBorder="1"/>
    <xf numFmtId="0" fontId="0" fillId="2" borderId="17" xfId="0" applyFill="1" applyBorder="1"/>
    <xf numFmtId="0" fontId="0" fillId="2" borderId="18" xfId="0" applyFill="1" applyBorder="1"/>
    <xf numFmtId="0" fontId="0" fillId="0" borderId="9" xfId="0" applyBorder="1" applyAlignment="1">
      <alignment horizontal="center"/>
    </xf>
    <xf numFmtId="0" fontId="0" fillId="0" borderId="9" xfId="0" applyBorder="1" applyAlignment="1">
      <alignment horizontal="left" vertical="center"/>
    </xf>
    <xf numFmtId="0" fontId="1" fillId="3" borderId="9" xfId="0" applyFont="1" applyFill="1" applyBorder="1" applyAlignment="1">
      <alignment horizontal="center" vertical="center" wrapText="1"/>
    </xf>
    <xf numFmtId="0" fontId="0" fillId="2" borderId="0" xfId="0" applyFill="1" applyAlignment="1">
      <alignment wrapText="1"/>
    </xf>
    <xf numFmtId="0" fontId="0" fillId="2" borderId="0" xfId="0" applyFill="1" applyAlignment="1">
      <alignment horizontal="left" vertical="center"/>
    </xf>
    <xf numFmtId="0" fontId="8" fillId="5" borderId="9" xfId="0" applyFont="1" applyFill="1" applyBorder="1" applyAlignment="1">
      <alignment horizontal="center" vertical="center" wrapText="1"/>
    </xf>
    <xf numFmtId="0" fontId="8" fillId="2" borderId="0" xfId="0" applyFont="1" applyFill="1" applyAlignment="1">
      <alignment wrapText="1"/>
    </xf>
    <xf numFmtId="0" fontId="7" fillId="2" borderId="9" xfId="0" applyFont="1" applyFill="1" applyBorder="1" applyAlignment="1">
      <alignment horizontal="left" vertical="center" wrapText="1"/>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6" fillId="5" borderId="9" xfId="0" applyFont="1" applyFill="1" applyBorder="1" applyAlignment="1">
      <alignment horizontal="center" wrapText="1"/>
    </xf>
    <xf numFmtId="0" fontId="7" fillId="2" borderId="10"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6" fillId="5" borderId="9" xfId="0" applyFont="1" applyFill="1" applyBorder="1" applyAlignment="1">
      <alignment horizontal="center" vertical="center" wrapText="1"/>
    </xf>
    <xf numFmtId="0" fontId="3" fillId="6" borderId="4" xfId="0" applyFont="1" applyFill="1" applyBorder="1" applyAlignment="1">
      <alignment horizontal="center"/>
    </xf>
    <xf numFmtId="0" fontId="3" fillId="6" borderId="5" xfId="0" applyFont="1" applyFill="1" applyBorder="1" applyAlignment="1">
      <alignment horizontal="center"/>
    </xf>
    <xf numFmtId="0" fontId="3" fillId="6" borderId="6" xfId="0" applyFont="1" applyFill="1" applyBorder="1" applyAlignment="1">
      <alignment horizontal="center"/>
    </xf>
    <xf numFmtId="0" fontId="0" fillId="4" borderId="9" xfId="0" applyFill="1" applyBorder="1" applyAlignment="1">
      <alignment horizontal="center" vertical="center" wrapText="1"/>
    </xf>
    <xf numFmtId="0" fontId="0" fillId="2" borderId="10" xfId="0" applyFill="1" applyBorder="1" applyAlignment="1">
      <alignment horizontal="left" vertical="center" wrapText="1" indent="1"/>
    </xf>
    <xf numFmtId="0" fontId="0" fillId="2" borderId="11" xfId="0" applyFill="1" applyBorder="1" applyAlignment="1">
      <alignment horizontal="left" vertical="center" wrapText="1" indent="1"/>
    </xf>
    <xf numFmtId="0" fontId="0" fillId="2" borderId="12" xfId="0" applyFill="1" applyBorder="1" applyAlignment="1">
      <alignment horizontal="left" vertical="center" wrapText="1" inden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0" fillId="2" borderId="9" xfId="0" applyFill="1" applyBorder="1" applyAlignment="1">
      <alignment horizontal="center" vertical="center"/>
    </xf>
    <xf numFmtId="0" fontId="0" fillId="2" borderId="9" xfId="0" applyFill="1" applyBorder="1" applyAlignment="1">
      <alignment horizontal="left" vertical="center"/>
    </xf>
    <xf numFmtId="0" fontId="0" fillId="2" borderId="10"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2" xfId="0" applyFill="1" applyBorder="1" applyAlignment="1">
      <alignment horizontal="center" vertical="center" wrapText="1"/>
    </xf>
    <xf numFmtId="0" fontId="0" fillId="2" borderId="9" xfId="0" applyFill="1" applyBorder="1" applyAlignment="1">
      <alignment horizontal="left" vertical="center" wrapText="1"/>
    </xf>
    <xf numFmtId="0" fontId="0" fillId="2" borderId="9" xfId="0" applyFill="1" applyBorder="1" applyAlignment="1">
      <alignment horizontal="center" vertical="center" wrapText="1"/>
    </xf>
  </cellXfs>
  <cellStyles count="1">
    <cellStyle name="Normal" xfId="0" builtinId="0"/>
  </cellStyles>
  <dxfs count="24">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5</xdr:col>
      <xdr:colOff>534966</xdr:colOff>
      <xdr:row>13</xdr:row>
      <xdr:rowOff>52194</xdr:rowOff>
    </xdr:from>
    <xdr:to>
      <xdr:col>9</xdr:col>
      <xdr:colOff>26095</xdr:colOff>
      <xdr:row>14</xdr:row>
      <xdr:rowOff>24421</xdr:rowOff>
    </xdr:to>
    <xdr:pic>
      <xdr:nvPicPr>
        <xdr:cNvPr id="2" name="Imagen 1">
          <a:extLst>
            <a:ext uri="{FF2B5EF4-FFF2-40B4-BE49-F238E27FC236}">
              <a16:creationId xmlns:a16="http://schemas.microsoft.com/office/drawing/2014/main" id="{0638C512-4929-4E5F-D70E-E1D648C8E803}"/>
            </a:ext>
          </a:extLst>
        </xdr:cNvPr>
        <xdr:cNvPicPr>
          <a:picLocks noChangeAspect="1"/>
        </xdr:cNvPicPr>
      </xdr:nvPicPr>
      <xdr:blipFill rotWithShape="1">
        <a:blip xmlns:r="http://schemas.openxmlformats.org/officeDocument/2006/relationships" r:embed="rId1"/>
        <a:srcRect l="40976" t="16624" r="25117" b="5076"/>
        <a:stretch/>
      </xdr:blipFill>
      <xdr:spPr>
        <a:xfrm>
          <a:off x="4136199" y="5049557"/>
          <a:ext cx="2831403" cy="36778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752679</xdr:colOff>
      <xdr:row>13</xdr:row>
      <xdr:rowOff>104383</xdr:rowOff>
    </xdr:from>
    <xdr:to>
      <xdr:col>9</xdr:col>
      <xdr:colOff>130481</xdr:colOff>
      <xdr:row>13</xdr:row>
      <xdr:rowOff>3617853</xdr:rowOff>
    </xdr:to>
    <xdr:pic>
      <xdr:nvPicPr>
        <xdr:cNvPr id="3" name="Imagen 2">
          <a:extLst>
            <a:ext uri="{FF2B5EF4-FFF2-40B4-BE49-F238E27FC236}">
              <a16:creationId xmlns:a16="http://schemas.microsoft.com/office/drawing/2014/main" id="{41C2B51D-24E2-5A56-D402-08612D10ABB4}"/>
            </a:ext>
          </a:extLst>
        </xdr:cNvPr>
        <xdr:cNvPicPr>
          <a:picLocks noChangeAspect="1"/>
        </xdr:cNvPicPr>
      </xdr:nvPicPr>
      <xdr:blipFill rotWithShape="1">
        <a:blip xmlns:r="http://schemas.openxmlformats.org/officeDocument/2006/relationships" r:embed="rId1"/>
        <a:srcRect l="40459" t="16744" r="25647" b="5367"/>
        <a:stretch/>
      </xdr:blipFill>
      <xdr:spPr>
        <a:xfrm>
          <a:off x="4353912" y="5101746"/>
          <a:ext cx="2718076" cy="35134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366049</xdr:colOff>
      <xdr:row>13</xdr:row>
      <xdr:rowOff>97408</xdr:rowOff>
    </xdr:from>
    <xdr:to>
      <xdr:col>9</xdr:col>
      <xdr:colOff>551231</xdr:colOff>
      <xdr:row>13</xdr:row>
      <xdr:rowOff>3588185</xdr:rowOff>
    </xdr:to>
    <xdr:pic>
      <xdr:nvPicPr>
        <xdr:cNvPr id="3" name="Imagen 2">
          <a:extLst>
            <a:ext uri="{FF2B5EF4-FFF2-40B4-BE49-F238E27FC236}">
              <a16:creationId xmlns:a16="http://schemas.microsoft.com/office/drawing/2014/main" id="{937E5A52-37D1-8020-D8FE-12866DD71FFF}"/>
            </a:ext>
          </a:extLst>
        </xdr:cNvPr>
        <xdr:cNvPicPr>
          <a:picLocks noChangeAspect="1"/>
        </xdr:cNvPicPr>
      </xdr:nvPicPr>
      <xdr:blipFill rotWithShape="1">
        <a:blip xmlns:r="http://schemas.openxmlformats.org/officeDocument/2006/relationships" r:embed="rId1"/>
        <a:srcRect l="40841" t="16967" r="25374" b="5105"/>
        <a:stretch/>
      </xdr:blipFill>
      <xdr:spPr>
        <a:xfrm>
          <a:off x="4802350" y="5094771"/>
          <a:ext cx="2690388" cy="34907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404487</xdr:colOff>
      <xdr:row>13</xdr:row>
      <xdr:rowOff>130478</xdr:rowOff>
    </xdr:from>
    <xdr:to>
      <xdr:col>9</xdr:col>
      <xdr:colOff>640542</xdr:colOff>
      <xdr:row>13</xdr:row>
      <xdr:rowOff>3666473</xdr:rowOff>
    </xdr:to>
    <xdr:pic>
      <xdr:nvPicPr>
        <xdr:cNvPr id="3" name="Imagen 2">
          <a:extLst>
            <a:ext uri="{FF2B5EF4-FFF2-40B4-BE49-F238E27FC236}">
              <a16:creationId xmlns:a16="http://schemas.microsoft.com/office/drawing/2014/main" id="{F2F28112-1EF3-449D-C1A8-ED52A82E8E25}"/>
            </a:ext>
          </a:extLst>
        </xdr:cNvPr>
        <xdr:cNvPicPr>
          <a:picLocks noChangeAspect="1"/>
        </xdr:cNvPicPr>
      </xdr:nvPicPr>
      <xdr:blipFill rotWithShape="1">
        <a:blip xmlns:r="http://schemas.openxmlformats.org/officeDocument/2006/relationships" r:embed="rId1"/>
        <a:srcRect l="40887" t="16998" r="25148" b="5113"/>
        <a:stretch/>
      </xdr:blipFill>
      <xdr:spPr>
        <a:xfrm>
          <a:off x="4840788" y="5127841"/>
          <a:ext cx="2741260" cy="35359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13049</xdr:colOff>
      <xdr:row>13</xdr:row>
      <xdr:rowOff>52191</xdr:rowOff>
    </xdr:from>
    <xdr:to>
      <xdr:col>9</xdr:col>
      <xdr:colOff>300104</xdr:colOff>
      <xdr:row>13</xdr:row>
      <xdr:rowOff>3699952</xdr:rowOff>
    </xdr:to>
    <xdr:pic>
      <xdr:nvPicPr>
        <xdr:cNvPr id="3" name="Imagen 2">
          <a:extLst>
            <a:ext uri="{FF2B5EF4-FFF2-40B4-BE49-F238E27FC236}">
              <a16:creationId xmlns:a16="http://schemas.microsoft.com/office/drawing/2014/main" id="{619062B5-BF35-41DA-4F25-7D8F6B556C3A}"/>
            </a:ext>
          </a:extLst>
        </xdr:cNvPr>
        <xdr:cNvPicPr>
          <a:picLocks noChangeAspect="1"/>
        </xdr:cNvPicPr>
      </xdr:nvPicPr>
      <xdr:blipFill rotWithShape="1">
        <a:blip xmlns:r="http://schemas.openxmlformats.org/officeDocument/2006/relationships" r:embed="rId1"/>
        <a:srcRect l="40958" t="16744" r="25505" b="5367"/>
        <a:stretch/>
      </xdr:blipFill>
      <xdr:spPr>
        <a:xfrm>
          <a:off x="4449350" y="5049554"/>
          <a:ext cx="2792260" cy="36477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748717</xdr:colOff>
      <xdr:row>13</xdr:row>
      <xdr:rowOff>117432</xdr:rowOff>
    </xdr:from>
    <xdr:to>
      <xdr:col>9</xdr:col>
      <xdr:colOff>123279</xdr:colOff>
      <xdr:row>13</xdr:row>
      <xdr:rowOff>3640377</xdr:rowOff>
    </xdr:to>
    <xdr:pic>
      <xdr:nvPicPr>
        <xdr:cNvPr id="3" name="Imagen 2">
          <a:extLst>
            <a:ext uri="{FF2B5EF4-FFF2-40B4-BE49-F238E27FC236}">
              <a16:creationId xmlns:a16="http://schemas.microsoft.com/office/drawing/2014/main" id="{778E8551-FAD6-526D-D2DD-A2409837E95F}"/>
            </a:ext>
          </a:extLst>
        </xdr:cNvPr>
        <xdr:cNvPicPr>
          <a:picLocks noChangeAspect="1"/>
        </xdr:cNvPicPr>
      </xdr:nvPicPr>
      <xdr:blipFill rotWithShape="1">
        <a:blip xmlns:r="http://schemas.openxmlformats.org/officeDocument/2006/relationships" r:embed="rId1"/>
        <a:srcRect l="40887" t="16871" r="25219" b="5113"/>
        <a:stretch/>
      </xdr:blipFill>
      <xdr:spPr>
        <a:xfrm>
          <a:off x="4349950" y="5114795"/>
          <a:ext cx="2714836" cy="35229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665445</xdr:colOff>
      <xdr:row>13</xdr:row>
      <xdr:rowOff>39144</xdr:rowOff>
    </xdr:from>
    <xdr:to>
      <xdr:col>9</xdr:col>
      <xdr:colOff>11568</xdr:colOff>
      <xdr:row>13</xdr:row>
      <xdr:rowOff>3535993</xdr:rowOff>
    </xdr:to>
    <xdr:pic>
      <xdr:nvPicPr>
        <xdr:cNvPr id="3" name="Imagen 2">
          <a:extLst>
            <a:ext uri="{FF2B5EF4-FFF2-40B4-BE49-F238E27FC236}">
              <a16:creationId xmlns:a16="http://schemas.microsoft.com/office/drawing/2014/main" id="{A70061E6-80A9-213E-9014-B37BBA1954D7}"/>
            </a:ext>
          </a:extLst>
        </xdr:cNvPr>
        <xdr:cNvPicPr>
          <a:picLocks noChangeAspect="1"/>
        </xdr:cNvPicPr>
      </xdr:nvPicPr>
      <xdr:blipFill rotWithShape="1">
        <a:blip xmlns:r="http://schemas.openxmlformats.org/officeDocument/2006/relationships" r:embed="rId1"/>
        <a:srcRect l="40887" t="16619" r="25290" b="5112"/>
        <a:stretch/>
      </xdr:blipFill>
      <xdr:spPr>
        <a:xfrm>
          <a:off x="4266678" y="5036507"/>
          <a:ext cx="2686397" cy="34968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600207</xdr:colOff>
      <xdr:row>13</xdr:row>
      <xdr:rowOff>78287</xdr:rowOff>
    </xdr:from>
    <xdr:to>
      <xdr:col>8</xdr:col>
      <xdr:colOff>795926</xdr:colOff>
      <xdr:row>13</xdr:row>
      <xdr:rowOff>3559858</xdr:rowOff>
    </xdr:to>
    <xdr:pic>
      <xdr:nvPicPr>
        <xdr:cNvPr id="3" name="Imagen 2">
          <a:extLst>
            <a:ext uri="{FF2B5EF4-FFF2-40B4-BE49-F238E27FC236}">
              <a16:creationId xmlns:a16="http://schemas.microsoft.com/office/drawing/2014/main" id="{D0E4862D-4710-7FE6-14B2-65E3CCED52A7}"/>
            </a:ext>
          </a:extLst>
        </xdr:cNvPr>
        <xdr:cNvPicPr>
          <a:picLocks noChangeAspect="1"/>
        </xdr:cNvPicPr>
      </xdr:nvPicPr>
      <xdr:blipFill rotWithShape="1">
        <a:blip xmlns:r="http://schemas.openxmlformats.org/officeDocument/2006/relationships" r:embed="rId1"/>
        <a:srcRect l="40887" t="16871" r="25290" b="5620"/>
        <a:stretch/>
      </xdr:blipFill>
      <xdr:spPr>
        <a:xfrm>
          <a:off x="4201440" y="5075650"/>
          <a:ext cx="2700924" cy="348157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274008</xdr:colOff>
      <xdr:row>12</xdr:row>
      <xdr:rowOff>194945</xdr:rowOff>
    </xdr:from>
    <xdr:to>
      <xdr:col>9</xdr:col>
      <xdr:colOff>620548</xdr:colOff>
      <xdr:row>13</xdr:row>
      <xdr:rowOff>3692569</xdr:rowOff>
    </xdr:to>
    <xdr:pic>
      <xdr:nvPicPr>
        <xdr:cNvPr id="3" name="Imagen 2">
          <a:extLst>
            <a:ext uri="{FF2B5EF4-FFF2-40B4-BE49-F238E27FC236}">
              <a16:creationId xmlns:a16="http://schemas.microsoft.com/office/drawing/2014/main" id="{691FEC91-3FC8-EDF1-4903-1A072EFDD215}"/>
            </a:ext>
          </a:extLst>
        </xdr:cNvPr>
        <xdr:cNvPicPr>
          <a:picLocks noChangeAspect="1"/>
        </xdr:cNvPicPr>
      </xdr:nvPicPr>
      <xdr:blipFill rotWithShape="1">
        <a:blip xmlns:r="http://schemas.openxmlformats.org/officeDocument/2006/relationships" r:embed="rId1"/>
        <a:srcRect l="41173" t="16745" r="25219" b="5873"/>
        <a:stretch/>
      </xdr:blipFill>
      <xdr:spPr>
        <a:xfrm>
          <a:off x="4710309" y="4996589"/>
          <a:ext cx="2851746" cy="36933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26097</xdr:colOff>
      <xdr:row>13</xdr:row>
      <xdr:rowOff>91336</xdr:rowOff>
    </xdr:from>
    <xdr:to>
      <xdr:col>9</xdr:col>
      <xdr:colOff>175337</xdr:colOff>
      <xdr:row>13</xdr:row>
      <xdr:rowOff>3535994</xdr:rowOff>
    </xdr:to>
    <xdr:pic>
      <xdr:nvPicPr>
        <xdr:cNvPr id="3" name="Imagen 2">
          <a:extLst>
            <a:ext uri="{FF2B5EF4-FFF2-40B4-BE49-F238E27FC236}">
              <a16:creationId xmlns:a16="http://schemas.microsoft.com/office/drawing/2014/main" id="{BB73AF6B-2178-20C6-C24F-5D7EE3271A8F}"/>
            </a:ext>
          </a:extLst>
        </xdr:cNvPr>
        <xdr:cNvPicPr>
          <a:picLocks noChangeAspect="1"/>
        </xdr:cNvPicPr>
      </xdr:nvPicPr>
      <xdr:blipFill rotWithShape="1">
        <a:blip xmlns:r="http://schemas.openxmlformats.org/officeDocument/2006/relationships" r:embed="rId1"/>
        <a:srcRect l="40530" t="17379" r="25433" b="4098"/>
        <a:stretch/>
      </xdr:blipFill>
      <xdr:spPr>
        <a:xfrm>
          <a:off x="4462398" y="5088699"/>
          <a:ext cx="2654446" cy="34446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24"/>
  <sheetViews>
    <sheetView topLeftCell="A16" zoomScale="107" workbookViewId="0">
      <selection activeCell="D14" sqref="D14:N14"/>
    </sheetView>
  </sheetViews>
  <sheetFormatPr baseColWidth="10" defaultColWidth="10.875" defaultRowHeight="15.75" x14ac:dyDescent="0.25"/>
  <cols>
    <col min="1" max="1" width="10.875" style="1"/>
    <col min="2" max="2" width="2.625" style="1" customWidth="1"/>
    <col min="3" max="3" width="4.5" style="1" customWidth="1"/>
    <col min="4" max="14" width="10.875" style="1"/>
    <col min="15" max="15" width="2.625" style="1" customWidth="1"/>
    <col min="16" max="16384" width="10.875" style="1"/>
  </cols>
  <sheetData>
    <row r="1" spans="2:15" ht="16.5" thickBot="1" x14ac:dyDescent="0.3"/>
    <row r="2" spans="2:15" ht="27" thickBot="1" x14ac:dyDescent="0.3">
      <c r="B2" s="21" t="s">
        <v>205</v>
      </c>
      <c r="C2" s="22"/>
      <c r="D2" s="22"/>
      <c r="E2" s="22"/>
      <c r="F2" s="22"/>
      <c r="G2" s="22"/>
      <c r="H2" s="22"/>
      <c r="I2" s="22"/>
      <c r="J2" s="22"/>
      <c r="K2" s="22"/>
      <c r="L2" s="22"/>
      <c r="M2" s="22"/>
      <c r="N2" s="22"/>
      <c r="O2" s="23"/>
    </row>
    <row r="3" spans="2:15" ht="16.5" thickBot="1" x14ac:dyDescent="0.3"/>
    <row r="4" spans="2:15" x14ac:dyDescent="0.25">
      <c r="B4" s="6"/>
      <c r="C4" s="7"/>
      <c r="D4" s="7"/>
      <c r="E4" s="7"/>
      <c r="F4" s="7"/>
      <c r="G4" s="7"/>
      <c r="H4" s="7"/>
      <c r="I4" s="7"/>
      <c r="J4" s="7"/>
      <c r="K4" s="7"/>
      <c r="L4" s="7"/>
      <c r="M4" s="7"/>
      <c r="N4" s="7"/>
      <c r="O4" s="8"/>
    </row>
    <row r="5" spans="2:15" ht="21" x14ac:dyDescent="0.35">
      <c r="B5" s="2"/>
      <c r="C5" s="24" t="s">
        <v>206</v>
      </c>
      <c r="D5" s="24"/>
      <c r="E5" s="24"/>
      <c r="F5" s="24"/>
      <c r="G5" s="24"/>
      <c r="H5" s="24"/>
      <c r="I5" s="24"/>
      <c r="J5" s="24"/>
      <c r="K5" s="24"/>
      <c r="L5" s="24"/>
      <c r="M5" s="24"/>
      <c r="N5" s="24"/>
      <c r="O5" s="3"/>
    </row>
    <row r="6" spans="2:15" ht="68.099999999999994" customHeight="1" x14ac:dyDescent="0.25">
      <c r="B6" s="2"/>
      <c r="C6" s="25" t="s">
        <v>209</v>
      </c>
      <c r="D6" s="26"/>
      <c r="E6" s="26"/>
      <c r="F6" s="26"/>
      <c r="G6" s="26"/>
      <c r="H6" s="26"/>
      <c r="I6" s="26"/>
      <c r="J6" s="26"/>
      <c r="K6" s="26"/>
      <c r="L6" s="26"/>
      <c r="M6" s="26"/>
      <c r="N6" s="27"/>
      <c r="O6" s="3"/>
    </row>
    <row r="7" spans="2:15" ht="5.0999999999999996" customHeight="1" x14ac:dyDescent="0.25">
      <c r="B7" s="2"/>
      <c r="O7" s="3"/>
    </row>
    <row r="8" spans="2:15" ht="21" x14ac:dyDescent="0.35">
      <c r="B8" s="2"/>
      <c r="C8" s="24" t="s">
        <v>176</v>
      </c>
      <c r="D8" s="24"/>
      <c r="E8" s="24"/>
      <c r="F8" s="24"/>
      <c r="G8" s="24"/>
      <c r="H8" s="24"/>
      <c r="I8" s="24"/>
      <c r="J8" s="24"/>
      <c r="K8" s="24"/>
      <c r="L8" s="24"/>
      <c r="M8" s="24"/>
      <c r="N8" s="24"/>
      <c r="O8" s="3"/>
    </row>
    <row r="9" spans="2:15" ht="41.1" customHeight="1" x14ac:dyDescent="0.25">
      <c r="B9" s="2"/>
      <c r="C9" s="18">
        <v>1</v>
      </c>
      <c r="D9" s="20" t="s">
        <v>210</v>
      </c>
      <c r="E9" s="20"/>
      <c r="F9" s="20"/>
      <c r="G9" s="20"/>
      <c r="H9" s="20"/>
      <c r="I9" s="20"/>
      <c r="J9" s="20"/>
      <c r="K9" s="20"/>
      <c r="L9" s="20"/>
      <c r="M9" s="20"/>
      <c r="N9" s="20"/>
      <c r="O9" s="3"/>
    </row>
    <row r="10" spans="2:15" ht="41.1" customHeight="1" x14ac:dyDescent="0.25">
      <c r="B10" s="2"/>
      <c r="C10" s="18">
        <v>2</v>
      </c>
      <c r="D10" s="20" t="s">
        <v>207</v>
      </c>
      <c r="E10" s="20"/>
      <c r="F10" s="20"/>
      <c r="G10" s="20"/>
      <c r="H10" s="20"/>
      <c r="I10" s="20"/>
      <c r="J10" s="20"/>
      <c r="K10" s="20"/>
      <c r="L10" s="20"/>
      <c r="M10" s="20"/>
      <c r="N10" s="20"/>
      <c r="O10" s="3"/>
    </row>
    <row r="11" spans="2:15" ht="41.1" customHeight="1" x14ac:dyDescent="0.25">
      <c r="B11" s="2"/>
      <c r="C11" s="18">
        <v>3</v>
      </c>
      <c r="D11" s="20" t="s">
        <v>184</v>
      </c>
      <c r="E11" s="20"/>
      <c r="F11" s="20"/>
      <c r="G11" s="20"/>
      <c r="H11" s="20"/>
      <c r="I11" s="20"/>
      <c r="J11" s="20"/>
      <c r="K11" s="20"/>
      <c r="L11" s="20"/>
      <c r="M11" s="20"/>
      <c r="N11" s="20"/>
      <c r="O11" s="3"/>
    </row>
    <row r="12" spans="2:15" ht="54.95" customHeight="1" x14ac:dyDescent="0.25">
      <c r="B12" s="2"/>
      <c r="C12" s="18">
        <v>4</v>
      </c>
      <c r="D12" s="20" t="s">
        <v>211</v>
      </c>
      <c r="E12" s="20"/>
      <c r="F12" s="20"/>
      <c r="G12" s="20"/>
      <c r="H12" s="20"/>
      <c r="I12" s="20"/>
      <c r="J12" s="20"/>
      <c r="K12" s="20"/>
      <c r="L12" s="20"/>
      <c r="M12" s="20"/>
      <c r="N12" s="20"/>
      <c r="O12" s="3"/>
    </row>
    <row r="13" spans="2:15" ht="41.1" customHeight="1" x14ac:dyDescent="0.25">
      <c r="B13" s="2"/>
      <c r="C13" s="18">
        <v>5</v>
      </c>
      <c r="D13" s="20" t="s">
        <v>208</v>
      </c>
      <c r="E13" s="20"/>
      <c r="F13" s="20"/>
      <c r="G13" s="20"/>
      <c r="H13" s="20"/>
      <c r="I13" s="20"/>
      <c r="J13" s="20"/>
      <c r="K13" s="20"/>
      <c r="L13" s="20"/>
      <c r="M13" s="20"/>
      <c r="N13" s="20"/>
      <c r="O13" s="3"/>
    </row>
    <row r="14" spans="2:15" ht="41.1" customHeight="1" x14ac:dyDescent="0.25">
      <c r="B14" s="2"/>
      <c r="C14" s="18">
        <v>6</v>
      </c>
      <c r="D14" s="20" t="s">
        <v>181</v>
      </c>
      <c r="E14" s="20"/>
      <c r="F14" s="20"/>
      <c r="G14" s="20"/>
      <c r="H14" s="20"/>
      <c r="I14" s="20"/>
      <c r="J14" s="20"/>
      <c r="K14" s="20"/>
      <c r="L14" s="20"/>
      <c r="M14" s="20"/>
      <c r="N14" s="20"/>
      <c r="O14" s="3"/>
    </row>
    <row r="15" spans="2:15" ht="57" customHeight="1" x14ac:dyDescent="0.25">
      <c r="B15" s="2"/>
      <c r="C15" s="18">
        <v>7</v>
      </c>
      <c r="D15" s="20" t="s">
        <v>212</v>
      </c>
      <c r="E15" s="20"/>
      <c r="F15" s="20"/>
      <c r="G15" s="20"/>
      <c r="H15" s="20"/>
      <c r="I15" s="20"/>
      <c r="J15" s="20"/>
      <c r="K15" s="20"/>
      <c r="L15" s="20"/>
      <c r="M15" s="20"/>
      <c r="N15" s="20"/>
      <c r="O15" s="3"/>
    </row>
    <row r="16" spans="2:15" ht="5.0999999999999996" customHeight="1" x14ac:dyDescent="0.35">
      <c r="B16" s="2"/>
      <c r="C16" s="19"/>
      <c r="D16" s="19"/>
      <c r="E16" s="19"/>
      <c r="F16" s="19"/>
      <c r="G16" s="19"/>
      <c r="H16" s="19"/>
      <c r="I16" s="19"/>
      <c r="J16" s="19"/>
      <c r="K16" s="19"/>
      <c r="L16" s="19"/>
      <c r="M16" s="19"/>
      <c r="N16" s="19"/>
      <c r="O16" s="3"/>
    </row>
    <row r="17" spans="2:15" ht="33.950000000000003" customHeight="1" x14ac:dyDescent="0.25">
      <c r="B17" s="2"/>
      <c r="C17" s="28" t="s">
        <v>177</v>
      </c>
      <c r="D17" s="28"/>
      <c r="E17" s="28"/>
      <c r="F17" s="28"/>
      <c r="G17" s="28"/>
      <c r="H17" s="28"/>
      <c r="I17" s="28"/>
      <c r="J17" s="28"/>
      <c r="K17" s="28"/>
      <c r="L17" s="28"/>
      <c r="M17" s="28"/>
      <c r="N17" s="28"/>
      <c r="O17" s="3"/>
    </row>
    <row r="18" spans="2:15" ht="33.950000000000003" customHeight="1" x14ac:dyDescent="0.25">
      <c r="B18" s="2"/>
      <c r="C18" s="18">
        <v>1</v>
      </c>
      <c r="D18" s="20" t="s">
        <v>213</v>
      </c>
      <c r="E18" s="20"/>
      <c r="F18" s="20"/>
      <c r="G18" s="20"/>
      <c r="H18" s="20"/>
      <c r="I18" s="20"/>
      <c r="J18" s="20"/>
      <c r="K18" s="20"/>
      <c r="L18" s="20"/>
      <c r="M18" s="20"/>
      <c r="N18" s="20"/>
      <c r="O18" s="3"/>
    </row>
    <row r="19" spans="2:15" ht="33.950000000000003" customHeight="1" x14ac:dyDescent="0.25">
      <c r="B19" s="2"/>
      <c r="C19" s="18">
        <v>2</v>
      </c>
      <c r="D19" s="20" t="s">
        <v>178</v>
      </c>
      <c r="E19" s="20"/>
      <c r="F19" s="20"/>
      <c r="G19" s="20"/>
      <c r="H19" s="20"/>
      <c r="I19" s="20"/>
      <c r="J19" s="20"/>
      <c r="K19" s="20"/>
      <c r="L19" s="20"/>
      <c r="M19" s="20"/>
      <c r="N19" s="20"/>
      <c r="O19" s="3"/>
    </row>
    <row r="20" spans="2:15" ht="33.950000000000003" customHeight="1" x14ac:dyDescent="0.25">
      <c r="B20" s="2"/>
      <c r="C20" s="18">
        <v>3</v>
      </c>
      <c r="D20" s="20" t="s">
        <v>179</v>
      </c>
      <c r="E20" s="20"/>
      <c r="F20" s="20"/>
      <c r="G20" s="20"/>
      <c r="H20" s="20"/>
      <c r="I20" s="20"/>
      <c r="J20" s="20"/>
      <c r="K20" s="20"/>
      <c r="L20" s="20"/>
      <c r="M20" s="20"/>
      <c r="N20" s="20"/>
      <c r="O20" s="3"/>
    </row>
    <row r="21" spans="2:15" ht="33.950000000000003" customHeight="1" x14ac:dyDescent="0.25">
      <c r="B21" s="2"/>
      <c r="C21" s="18">
        <v>4</v>
      </c>
      <c r="D21" s="20" t="s">
        <v>180</v>
      </c>
      <c r="E21" s="20"/>
      <c r="F21" s="20"/>
      <c r="G21" s="20"/>
      <c r="H21" s="20"/>
      <c r="I21" s="20"/>
      <c r="J21" s="20"/>
      <c r="K21" s="20"/>
      <c r="L21" s="20"/>
      <c r="M21" s="20"/>
      <c r="N21" s="20"/>
      <c r="O21" s="3"/>
    </row>
    <row r="22" spans="2:15" ht="33.950000000000003" customHeight="1" x14ac:dyDescent="0.25">
      <c r="B22" s="2"/>
      <c r="C22" s="18">
        <v>5</v>
      </c>
      <c r="D22" s="20" t="s">
        <v>182</v>
      </c>
      <c r="E22" s="20"/>
      <c r="F22" s="20"/>
      <c r="G22" s="20"/>
      <c r="H22" s="20"/>
      <c r="I22" s="20"/>
      <c r="J22" s="20"/>
      <c r="K22" s="20"/>
      <c r="L22" s="20"/>
      <c r="M22" s="20"/>
      <c r="N22" s="20"/>
      <c r="O22" s="3"/>
    </row>
    <row r="23" spans="2:15" ht="33.950000000000003" customHeight="1" x14ac:dyDescent="0.25">
      <c r="B23" s="2"/>
      <c r="C23" s="18">
        <v>6</v>
      </c>
      <c r="D23" s="20" t="s">
        <v>183</v>
      </c>
      <c r="E23" s="20"/>
      <c r="F23" s="20"/>
      <c r="G23" s="20"/>
      <c r="H23" s="20"/>
      <c r="I23" s="20"/>
      <c r="J23" s="20"/>
      <c r="K23" s="20"/>
      <c r="L23" s="20"/>
      <c r="M23" s="20"/>
      <c r="N23" s="20"/>
      <c r="O23" s="3"/>
    </row>
    <row r="24" spans="2:15" ht="11.1" customHeight="1" thickBot="1" x14ac:dyDescent="0.3">
      <c r="B24" s="10"/>
      <c r="C24" s="11"/>
      <c r="D24" s="11"/>
      <c r="E24" s="11"/>
      <c r="F24" s="11"/>
      <c r="G24" s="11"/>
      <c r="H24" s="11"/>
      <c r="I24" s="11"/>
      <c r="J24" s="11"/>
      <c r="K24" s="11"/>
      <c r="L24" s="11"/>
      <c r="M24" s="11"/>
      <c r="N24" s="11"/>
      <c r="O24" s="12"/>
    </row>
  </sheetData>
  <mergeCells count="18">
    <mergeCell ref="D23:N23"/>
    <mergeCell ref="D11:N11"/>
    <mergeCell ref="D12:N12"/>
    <mergeCell ref="D13:N13"/>
    <mergeCell ref="D14:N14"/>
    <mergeCell ref="D15:N15"/>
    <mergeCell ref="C17:N17"/>
    <mergeCell ref="D18:N18"/>
    <mergeCell ref="D19:N19"/>
    <mergeCell ref="D20:N20"/>
    <mergeCell ref="D21:N21"/>
    <mergeCell ref="D22:N22"/>
    <mergeCell ref="D10:N10"/>
    <mergeCell ref="B2:O2"/>
    <mergeCell ref="C5:N5"/>
    <mergeCell ref="C6:N6"/>
    <mergeCell ref="C8:N8"/>
    <mergeCell ref="D9:N9"/>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CE6F0-B97F-4AAC-B389-52F16060AB6B}">
  <dimension ref="B1:O21"/>
  <sheetViews>
    <sheetView zoomScale="73" zoomScaleNormal="73" workbookViewId="0">
      <selection activeCell="E9" sqref="E9"/>
    </sheetView>
  </sheetViews>
  <sheetFormatPr baseColWidth="10" defaultColWidth="10.875" defaultRowHeight="15.75" x14ac:dyDescent="0.25"/>
  <cols>
    <col min="1" max="1" width="10.875" style="1"/>
    <col min="2" max="2" width="3.5" style="1" customWidth="1"/>
    <col min="3" max="9" width="10.875" style="1"/>
    <col min="10" max="10" width="13.5" style="1" customWidth="1"/>
    <col min="11" max="14" width="10.875" style="1"/>
    <col min="15" max="15" width="3.5" style="1" customWidth="1"/>
    <col min="16" max="16384" width="10.875" style="1"/>
  </cols>
  <sheetData>
    <row r="1" spans="2:15" ht="16.5" thickBot="1" x14ac:dyDescent="0.3"/>
    <row r="2" spans="2:15" ht="93.95" customHeight="1" thickBot="1" x14ac:dyDescent="0.3">
      <c r="B2" s="36" t="s">
        <v>215</v>
      </c>
      <c r="C2" s="37"/>
      <c r="D2" s="37"/>
      <c r="E2" s="37"/>
      <c r="F2" s="37"/>
      <c r="G2" s="37"/>
      <c r="H2" s="37"/>
      <c r="I2" s="37"/>
      <c r="J2" s="37"/>
      <c r="K2" s="37"/>
      <c r="L2" s="37"/>
      <c r="M2" s="37"/>
      <c r="N2" s="37"/>
      <c r="O2" s="38"/>
    </row>
    <row r="3" spans="2:15" ht="16.5" thickBot="1" x14ac:dyDescent="0.3"/>
    <row r="4" spans="2:15" ht="21.75" thickBot="1" x14ac:dyDescent="0.4">
      <c r="B4" s="29" t="s">
        <v>214</v>
      </c>
      <c r="C4" s="30"/>
      <c r="D4" s="30"/>
      <c r="E4" s="30"/>
      <c r="F4" s="30"/>
      <c r="G4" s="30"/>
      <c r="H4" s="30"/>
      <c r="I4" s="30"/>
      <c r="J4" s="30"/>
      <c r="K4" s="30"/>
      <c r="L4" s="30"/>
      <c r="M4" s="30"/>
      <c r="N4" s="30"/>
      <c r="O4" s="31"/>
    </row>
    <row r="5" spans="2:15" x14ac:dyDescent="0.25">
      <c r="B5" s="6"/>
      <c r="C5" s="7"/>
      <c r="D5" s="7"/>
      <c r="E5" s="7"/>
      <c r="F5" s="7"/>
      <c r="G5" s="7"/>
      <c r="H5" s="7"/>
      <c r="I5" s="7"/>
      <c r="J5" s="7"/>
      <c r="K5" s="7"/>
      <c r="L5" s="7"/>
      <c r="M5" s="7"/>
      <c r="N5" s="7"/>
      <c r="O5" s="8"/>
    </row>
    <row r="6" spans="2:15" ht="42" customHeight="1" x14ac:dyDescent="0.25">
      <c r="B6" s="2"/>
      <c r="C6" s="32" t="s">
        <v>185</v>
      </c>
      <c r="D6" s="32"/>
      <c r="E6" s="33" t="s">
        <v>240</v>
      </c>
      <c r="F6" s="34"/>
      <c r="G6" s="34"/>
      <c r="H6" s="34"/>
      <c r="I6" s="34"/>
      <c r="J6" s="35"/>
      <c r="O6" s="3"/>
    </row>
    <row r="7" spans="2:15" x14ac:dyDescent="0.25">
      <c r="B7" s="2"/>
      <c r="O7" s="3"/>
    </row>
    <row r="8" spans="2:15" ht="42" customHeight="1" x14ac:dyDescent="0.25">
      <c r="B8" s="2"/>
      <c r="C8" s="32" t="s">
        <v>186</v>
      </c>
      <c r="D8" s="32"/>
      <c r="E8" s="39" t="s">
        <v>258</v>
      </c>
      <c r="F8" s="39"/>
      <c r="H8" s="32" t="s">
        <v>187</v>
      </c>
      <c r="I8" s="32"/>
      <c r="J8" s="40" t="s">
        <v>230</v>
      </c>
      <c r="K8" s="40"/>
      <c r="L8" s="40"/>
      <c r="M8" s="40"/>
      <c r="N8" s="40"/>
      <c r="O8" s="3"/>
    </row>
    <row r="9" spans="2:15" x14ac:dyDescent="0.25">
      <c r="B9" s="2"/>
      <c r="C9" s="4"/>
      <c r="D9" s="4"/>
      <c r="E9" s="4"/>
      <c r="F9" s="4"/>
      <c r="H9" s="9"/>
      <c r="I9" s="9"/>
      <c r="J9" s="5"/>
      <c r="K9" s="5"/>
      <c r="L9" s="5"/>
      <c r="M9" s="5"/>
      <c r="N9" s="5"/>
      <c r="O9" s="3"/>
    </row>
    <row r="10" spans="2:15" ht="42" customHeight="1" x14ac:dyDescent="0.25">
      <c r="B10" s="2"/>
      <c r="C10" s="32" t="s">
        <v>188</v>
      </c>
      <c r="D10" s="32"/>
      <c r="E10" s="41" t="s">
        <v>218</v>
      </c>
      <c r="F10" s="42"/>
      <c r="G10" s="42"/>
      <c r="H10" s="43"/>
      <c r="I10" s="32" t="s">
        <v>189</v>
      </c>
      <c r="J10" s="32"/>
      <c r="K10" s="41" t="s">
        <v>231</v>
      </c>
      <c r="L10" s="42"/>
      <c r="M10" s="42"/>
      <c r="N10" s="43"/>
      <c r="O10" s="3"/>
    </row>
    <row r="11" spans="2:15" x14ac:dyDescent="0.25">
      <c r="B11" s="2"/>
      <c r="C11" s="4"/>
      <c r="D11" s="4"/>
      <c r="E11" s="4"/>
      <c r="F11" s="4"/>
      <c r="H11" s="9"/>
      <c r="I11" s="9"/>
      <c r="J11" s="5"/>
      <c r="K11" s="5"/>
      <c r="L11" s="5"/>
      <c r="M11" s="5"/>
      <c r="N11" s="5"/>
      <c r="O11" s="3"/>
    </row>
    <row r="12" spans="2:15" ht="42" customHeight="1" x14ac:dyDescent="0.25">
      <c r="B12" s="2"/>
      <c r="C12" s="32" t="s">
        <v>190</v>
      </c>
      <c r="D12" s="32"/>
      <c r="E12" s="41" t="s">
        <v>220</v>
      </c>
      <c r="F12" s="42"/>
      <c r="G12" s="42"/>
      <c r="H12" s="43"/>
      <c r="I12" s="32" t="s">
        <v>191</v>
      </c>
      <c r="J12" s="32"/>
      <c r="K12" s="41" t="s">
        <v>232</v>
      </c>
      <c r="L12" s="42"/>
      <c r="M12" s="42"/>
      <c r="N12" s="43"/>
      <c r="O12" s="3"/>
    </row>
    <row r="13" spans="2:15" x14ac:dyDescent="0.25">
      <c r="B13" s="2"/>
      <c r="C13" s="4"/>
      <c r="D13" s="4"/>
      <c r="E13" s="4"/>
      <c r="F13" s="4"/>
      <c r="H13" s="9"/>
      <c r="I13" s="9"/>
      <c r="J13" s="5"/>
      <c r="K13" s="5"/>
      <c r="L13" s="5"/>
      <c r="M13" s="5"/>
      <c r="N13" s="5"/>
      <c r="O13" s="3"/>
    </row>
    <row r="14" spans="2:15" ht="291.75" customHeight="1" x14ac:dyDescent="0.25">
      <c r="B14" s="2"/>
      <c r="C14" s="32" t="s">
        <v>192</v>
      </c>
      <c r="D14" s="32"/>
      <c r="E14" s="44" t="s">
        <v>235</v>
      </c>
      <c r="F14" s="44"/>
      <c r="G14" s="44"/>
      <c r="H14" s="44"/>
      <c r="I14" s="44"/>
      <c r="J14" s="44"/>
      <c r="K14" s="44"/>
      <c r="L14" s="44"/>
      <c r="M14" s="44"/>
      <c r="N14" s="44"/>
      <c r="O14" s="3"/>
    </row>
    <row r="15" spans="2:15" x14ac:dyDescent="0.25">
      <c r="B15" s="2"/>
      <c r="O15" s="3"/>
    </row>
    <row r="16" spans="2:15" ht="42" customHeight="1" x14ac:dyDescent="0.25">
      <c r="B16" s="2"/>
      <c r="C16" s="32" t="s">
        <v>193</v>
      </c>
      <c r="D16" s="32"/>
      <c r="E16" s="45" t="s">
        <v>8</v>
      </c>
      <c r="F16" s="45"/>
      <c r="G16" s="45"/>
      <c r="H16" s="45"/>
      <c r="I16" s="32" t="s">
        <v>204</v>
      </c>
      <c r="J16" s="32"/>
      <c r="K16" s="41" t="s">
        <v>222</v>
      </c>
      <c r="L16" s="42"/>
      <c r="M16" s="42"/>
      <c r="N16" s="43"/>
      <c r="O16" s="3"/>
    </row>
    <row r="17" spans="2:15" x14ac:dyDescent="0.25">
      <c r="B17" s="2"/>
      <c r="O17" s="3"/>
    </row>
    <row r="18" spans="2:15" ht="219" customHeight="1" x14ac:dyDescent="0.25">
      <c r="B18" s="2"/>
      <c r="C18" s="32" t="s">
        <v>194</v>
      </c>
      <c r="D18" s="32"/>
      <c r="E18" s="44" t="s">
        <v>233</v>
      </c>
      <c r="F18" s="44"/>
      <c r="G18" s="44"/>
      <c r="H18" s="44"/>
      <c r="I18" s="44"/>
      <c r="J18" s="44"/>
      <c r="K18" s="44"/>
      <c r="L18" s="44"/>
      <c r="M18" s="44"/>
      <c r="N18" s="44"/>
      <c r="O18" s="3"/>
    </row>
    <row r="19" spans="2:15" x14ac:dyDescent="0.25">
      <c r="B19" s="2"/>
      <c r="O19" s="3"/>
    </row>
    <row r="20" spans="2:15" ht="42" customHeight="1" x14ac:dyDescent="0.25">
      <c r="B20" s="2"/>
      <c r="C20" s="32" t="s">
        <v>195</v>
      </c>
      <c r="D20" s="32"/>
      <c r="E20" s="41" t="s">
        <v>249</v>
      </c>
      <c r="F20" s="42"/>
      <c r="G20" s="42"/>
      <c r="H20" s="43"/>
      <c r="I20" s="32" t="s">
        <v>196</v>
      </c>
      <c r="J20" s="32"/>
      <c r="K20" s="41" t="s">
        <v>234</v>
      </c>
      <c r="L20" s="42"/>
      <c r="M20" s="42"/>
      <c r="N20" s="43"/>
      <c r="O20" s="3"/>
    </row>
    <row r="21" spans="2:15" ht="16.5" thickBot="1" x14ac:dyDescent="0.3">
      <c r="B21" s="10"/>
      <c r="C21" s="11"/>
      <c r="D21" s="11"/>
      <c r="E21" s="11"/>
      <c r="F21" s="11"/>
      <c r="G21" s="11"/>
      <c r="H21" s="11"/>
      <c r="I21" s="11"/>
      <c r="J21" s="11"/>
      <c r="K21" s="11"/>
      <c r="L21" s="11"/>
      <c r="M21" s="11"/>
      <c r="N21" s="11"/>
      <c r="O21" s="12"/>
    </row>
  </sheetData>
  <mergeCells count="28">
    <mergeCell ref="B2:O2"/>
    <mergeCell ref="B4:O4"/>
    <mergeCell ref="C6:D6"/>
    <mergeCell ref="E6:J6"/>
    <mergeCell ref="C8:D8"/>
    <mergeCell ref="E8:F8"/>
    <mergeCell ref="H8:I8"/>
    <mergeCell ref="J8:N8"/>
    <mergeCell ref="C10:D10"/>
    <mergeCell ref="E10:H10"/>
    <mergeCell ref="I10:J10"/>
    <mergeCell ref="K10:N10"/>
    <mergeCell ref="C12:D12"/>
    <mergeCell ref="E12:H12"/>
    <mergeCell ref="I12:J12"/>
    <mergeCell ref="K12:N12"/>
    <mergeCell ref="C14:D14"/>
    <mergeCell ref="E14:N14"/>
    <mergeCell ref="C16:D16"/>
    <mergeCell ref="E16:H16"/>
    <mergeCell ref="I16:J16"/>
    <mergeCell ref="K16:N16"/>
    <mergeCell ref="C18:D18"/>
    <mergeCell ref="E18:N18"/>
    <mergeCell ref="C20:D20"/>
    <mergeCell ref="E20:H20"/>
    <mergeCell ref="I20:J20"/>
    <mergeCell ref="K20:N20"/>
  </mergeCells>
  <conditionalFormatting sqref="I16:J16">
    <cfRule type="expression" dxfId="9" priority="2">
      <formula>$E$16&lt;&gt;"Otra"</formula>
    </cfRule>
  </conditionalFormatting>
  <conditionalFormatting sqref="K16:N16">
    <cfRule type="expression" dxfId="8" priority="1">
      <formula>$E$16&lt;&gt;"Otra"</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8CF000A2-E1D0-43B7-BC88-32BAECE54E4E}">
          <x14:formula1>
            <xm:f>Fuentes!$B$3:$B$5</xm:f>
          </x14:formula1>
          <xm:sqref>M6:N6</xm:sqref>
        </x14:dataValidation>
        <x14:dataValidation type="list" allowBlank="1" showInputMessage="1" showErrorMessage="1" xr:uid="{CE7C0482-DF32-4086-B188-D7F047F64F63}">
          <x14:formula1>
            <xm:f>Fuentes!$D$3:$D$10</xm:f>
          </x14:formula1>
          <xm:sqref>E16:H16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138C4-0169-444E-8572-EEB855DFE2D5}">
  <sheetPr>
    <pageSetUpPr fitToPage="1"/>
  </sheetPr>
  <dimension ref="B1:O21"/>
  <sheetViews>
    <sheetView zoomScale="70" zoomScaleNormal="70" workbookViewId="0">
      <selection activeCell="E18" sqref="E18:N18"/>
    </sheetView>
  </sheetViews>
  <sheetFormatPr baseColWidth="10" defaultColWidth="10.875" defaultRowHeight="15.75" x14ac:dyDescent="0.25"/>
  <cols>
    <col min="1" max="1" width="10.875" style="1"/>
    <col min="2" max="2" width="3.5" style="1" customWidth="1"/>
    <col min="3" max="9" width="10.875" style="1"/>
    <col min="10" max="10" width="13.5" style="1" customWidth="1"/>
    <col min="11" max="14" width="10.875" style="1"/>
    <col min="15" max="15" width="3.5" style="1" customWidth="1"/>
    <col min="16" max="16384" width="10.875" style="1"/>
  </cols>
  <sheetData>
    <row r="1" spans="2:15" ht="16.5" thickBot="1" x14ac:dyDescent="0.3"/>
    <row r="2" spans="2:15" ht="93.95" customHeight="1" thickBot="1" x14ac:dyDescent="0.3">
      <c r="B2" s="36" t="s">
        <v>215</v>
      </c>
      <c r="C2" s="37"/>
      <c r="D2" s="37"/>
      <c r="E2" s="37"/>
      <c r="F2" s="37"/>
      <c r="G2" s="37"/>
      <c r="H2" s="37"/>
      <c r="I2" s="37"/>
      <c r="J2" s="37"/>
      <c r="K2" s="37"/>
      <c r="L2" s="37"/>
      <c r="M2" s="37"/>
      <c r="N2" s="37"/>
      <c r="O2" s="38"/>
    </row>
    <row r="3" spans="2:15" ht="16.5" thickBot="1" x14ac:dyDescent="0.3"/>
    <row r="4" spans="2:15" ht="21.75" thickBot="1" x14ac:dyDescent="0.4">
      <c r="B4" s="29" t="s">
        <v>214</v>
      </c>
      <c r="C4" s="30"/>
      <c r="D4" s="30"/>
      <c r="E4" s="30"/>
      <c r="F4" s="30"/>
      <c r="G4" s="30"/>
      <c r="H4" s="30"/>
      <c r="I4" s="30"/>
      <c r="J4" s="30"/>
      <c r="K4" s="30"/>
      <c r="L4" s="30"/>
      <c r="M4" s="30"/>
      <c r="N4" s="30"/>
      <c r="O4" s="31"/>
    </row>
    <row r="5" spans="2:15" x14ac:dyDescent="0.25">
      <c r="B5" s="6"/>
      <c r="C5" s="7"/>
      <c r="D5" s="7"/>
      <c r="E5" s="7"/>
      <c r="F5" s="7"/>
      <c r="G5" s="7"/>
      <c r="H5" s="7"/>
      <c r="I5" s="7"/>
      <c r="J5" s="7"/>
      <c r="K5" s="7"/>
      <c r="L5" s="7"/>
      <c r="M5" s="7"/>
      <c r="N5" s="7"/>
      <c r="O5" s="8"/>
    </row>
    <row r="6" spans="2:15" ht="42" customHeight="1" x14ac:dyDescent="0.25">
      <c r="B6" s="2"/>
      <c r="C6" s="32" t="s">
        <v>185</v>
      </c>
      <c r="D6" s="32"/>
      <c r="E6" s="33" t="s">
        <v>241</v>
      </c>
      <c r="F6" s="34"/>
      <c r="G6" s="34"/>
      <c r="H6" s="34"/>
      <c r="I6" s="34"/>
      <c r="J6" s="35"/>
      <c r="O6" s="3"/>
    </row>
    <row r="7" spans="2:15" x14ac:dyDescent="0.25">
      <c r="B7" s="2"/>
      <c r="O7" s="3"/>
    </row>
    <row r="8" spans="2:15" ht="42" customHeight="1" x14ac:dyDescent="0.25">
      <c r="B8" s="2"/>
      <c r="C8" s="32" t="s">
        <v>186</v>
      </c>
      <c r="D8" s="32"/>
      <c r="E8" s="39" t="s">
        <v>260</v>
      </c>
      <c r="F8" s="39"/>
      <c r="H8" s="32" t="s">
        <v>187</v>
      </c>
      <c r="I8" s="32"/>
      <c r="J8" s="40" t="s">
        <v>230</v>
      </c>
      <c r="K8" s="40"/>
      <c r="L8" s="40"/>
      <c r="M8" s="40"/>
      <c r="N8" s="40"/>
      <c r="O8" s="3"/>
    </row>
    <row r="9" spans="2:15" x14ac:dyDescent="0.25">
      <c r="B9" s="2"/>
      <c r="C9" s="4"/>
      <c r="D9" s="4"/>
      <c r="E9" s="4"/>
      <c r="F9" s="4"/>
      <c r="H9" s="9"/>
      <c r="I9" s="9"/>
      <c r="J9" s="5"/>
      <c r="K9" s="5"/>
      <c r="L9" s="5"/>
      <c r="M9" s="5"/>
      <c r="N9" s="5"/>
      <c r="O9" s="3"/>
    </row>
    <row r="10" spans="2:15" ht="42" customHeight="1" x14ac:dyDescent="0.25">
      <c r="B10" s="2"/>
      <c r="C10" s="32" t="s">
        <v>188</v>
      </c>
      <c r="D10" s="32"/>
      <c r="E10" s="41" t="s">
        <v>218</v>
      </c>
      <c r="F10" s="42"/>
      <c r="G10" s="42"/>
      <c r="H10" s="43"/>
      <c r="I10" s="32" t="s">
        <v>189</v>
      </c>
      <c r="J10" s="32"/>
      <c r="K10" s="41" t="s">
        <v>231</v>
      </c>
      <c r="L10" s="42"/>
      <c r="M10" s="42"/>
      <c r="N10" s="43"/>
      <c r="O10" s="3"/>
    </row>
    <row r="11" spans="2:15" x14ac:dyDescent="0.25">
      <c r="B11" s="2"/>
      <c r="C11" s="4"/>
      <c r="D11" s="4"/>
      <c r="E11" s="4"/>
      <c r="F11" s="4"/>
      <c r="H11" s="9"/>
      <c r="I11" s="9"/>
      <c r="J11" s="5"/>
      <c r="K11" s="5"/>
      <c r="L11" s="5"/>
      <c r="M11" s="5"/>
      <c r="N11" s="5"/>
      <c r="O11" s="3"/>
    </row>
    <row r="12" spans="2:15" ht="42" customHeight="1" x14ac:dyDescent="0.25">
      <c r="B12" s="2"/>
      <c r="C12" s="32" t="s">
        <v>190</v>
      </c>
      <c r="D12" s="32"/>
      <c r="E12" s="41" t="s">
        <v>220</v>
      </c>
      <c r="F12" s="42"/>
      <c r="G12" s="42"/>
      <c r="H12" s="43"/>
      <c r="I12" s="32" t="s">
        <v>191</v>
      </c>
      <c r="J12" s="32"/>
      <c r="K12" s="41" t="s">
        <v>232</v>
      </c>
      <c r="L12" s="42"/>
      <c r="M12" s="42"/>
      <c r="N12" s="43"/>
      <c r="O12" s="3"/>
    </row>
    <row r="13" spans="2:15" x14ac:dyDescent="0.25">
      <c r="B13" s="2"/>
      <c r="C13" s="4"/>
      <c r="D13" s="4"/>
      <c r="E13" s="4"/>
      <c r="F13" s="4"/>
      <c r="H13" s="9"/>
      <c r="I13" s="9"/>
      <c r="J13" s="5"/>
      <c r="K13" s="5"/>
      <c r="L13" s="5"/>
      <c r="M13" s="5"/>
      <c r="N13" s="5"/>
      <c r="O13" s="3"/>
    </row>
    <row r="14" spans="2:15" ht="291.75" customHeight="1" x14ac:dyDescent="0.25">
      <c r="B14" s="2"/>
      <c r="C14" s="32" t="s">
        <v>192</v>
      </c>
      <c r="D14" s="32"/>
      <c r="E14" s="44" t="s">
        <v>235</v>
      </c>
      <c r="F14" s="44"/>
      <c r="G14" s="44"/>
      <c r="H14" s="44"/>
      <c r="I14" s="44"/>
      <c r="J14" s="44"/>
      <c r="K14" s="44"/>
      <c r="L14" s="44"/>
      <c r="M14" s="44"/>
      <c r="N14" s="44"/>
      <c r="O14" s="3"/>
    </row>
    <row r="15" spans="2:15" x14ac:dyDescent="0.25">
      <c r="B15" s="2"/>
      <c r="O15" s="3"/>
    </row>
    <row r="16" spans="2:15" ht="42" customHeight="1" x14ac:dyDescent="0.25">
      <c r="B16" s="2"/>
      <c r="C16" s="32" t="s">
        <v>193</v>
      </c>
      <c r="D16" s="32"/>
      <c r="E16" s="45" t="s">
        <v>8</v>
      </c>
      <c r="F16" s="45"/>
      <c r="G16" s="45"/>
      <c r="H16" s="45"/>
      <c r="I16" s="32" t="s">
        <v>204</v>
      </c>
      <c r="J16" s="32"/>
      <c r="K16" s="41" t="s">
        <v>222</v>
      </c>
      <c r="L16" s="42"/>
      <c r="M16" s="42"/>
      <c r="N16" s="43"/>
      <c r="O16" s="3"/>
    </row>
    <row r="17" spans="2:15" x14ac:dyDescent="0.25">
      <c r="B17" s="2"/>
      <c r="O17" s="3"/>
    </row>
    <row r="18" spans="2:15" ht="219" customHeight="1" x14ac:dyDescent="0.25">
      <c r="B18" s="2"/>
      <c r="C18" s="32" t="s">
        <v>194</v>
      </c>
      <c r="D18" s="32"/>
      <c r="E18" s="44" t="s">
        <v>233</v>
      </c>
      <c r="F18" s="44"/>
      <c r="G18" s="44"/>
      <c r="H18" s="44"/>
      <c r="I18" s="44"/>
      <c r="J18" s="44"/>
      <c r="K18" s="44"/>
      <c r="L18" s="44"/>
      <c r="M18" s="44"/>
      <c r="N18" s="44"/>
      <c r="O18" s="3"/>
    </row>
    <row r="19" spans="2:15" x14ac:dyDescent="0.25">
      <c r="B19" s="2"/>
      <c r="O19" s="3"/>
    </row>
    <row r="20" spans="2:15" ht="42" customHeight="1" x14ac:dyDescent="0.25">
      <c r="B20" s="2"/>
      <c r="C20" s="32" t="s">
        <v>195</v>
      </c>
      <c r="D20" s="32"/>
      <c r="E20" s="41" t="s">
        <v>249</v>
      </c>
      <c r="F20" s="42"/>
      <c r="G20" s="42"/>
      <c r="H20" s="43"/>
      <c r="I20" s="32" t="s">
        <v>196</v>
      </c>
      <c r="J20" s="32"/>
      <c r="K20" s="41" t="s">
        <v>234</v>
      </c>
      <c r="L20" s="42"/>
      <c r="M20" s="42"/>
      <c r="N20" s="43"/>
      <c r="O20" s="3"/>
    </row>
    <row r="21" spans="2:15" ht="16.5" thickBot="1" x14ac:dyDescent="0.3">
      <c r="B21" s="10"/>
      <c r="C21" s="11"/>
      <c r="D21" s="11"/>
      <c r="E21" s="11"/>
      <c r="F21" s="11"/>
      <c r="G21" s="11"/>
      <c r="H21" s="11"/>
      <c r="I21" s="11"/>
      <c r="J21" s="11"/>
      <c r="K21" s="11"/>
      <c r="L21" s="11"/>
      <c r="M21" s="11"/>
      <c r="N21" s="11"/>
      <c r="O21" s="12"/>
    </row>
  </sheetData>
  <mergeCells count="28">
    <mergeCell ref="B2:O2"/>
    <mergeCell ref="B4:O4"/>
    <mergeCell ref="C6:D6"/>
    <mergeCell ref="E6:J6"/>
    <mergeCell ref="C8:D8"/>
    <mergeCell ref="E8:F8"/>
    <mergeCell ref="H8:I8"/>
    <mergeCell ref="J8:N8"/>
    <mergeCell ref="C10:D10"/>
    <mergeCell ref="E10:H10"/>
    <mergeCell ref="I10:J10"/>
    <mergeCell ref="K10:N10"/>
    <mergeCell ref="C12:D12"/>
    <mergeCell ref="E12:H12"/>
    <mergeCell ref="I12:J12"/>
    <mergeCell ref="K12:N12"/>
    <mergeCell ref="C14:D14"/>
    <mergeCell ref="E14:N14"/>
    <mergeCell ref="C16:D16"/>
    <mergeCell ref="E16:H16"/>
    <mergeCell ref="I16:J16"/>
    <mergeCell ref="K16:N16"/>
    <mergeCell ref="C18:D18"/>
    <mergeCell ref="E18:N18"/>
    <mergeCell ref="C20:D20"/>
    <mergeCell ref="E20:H20"/>
    <mergeCell ref="I20:J20"/>
    <mergeCell ref="K20:N20"/>
  </mergeCells>
  <conditionalFormatting sqref="I16:J16">
    <cfRule type="expression" dxfId="7" priority="2">
      <formula>$E$16&lt;&gt;"Otra"</formula>
    </cfRule>
  </conditionalFormatting>
  <conditionalFormatting sqref="K16:N16">
    <cfRule type="expression" dxfId="6" priority="1">
      <formula>$E$16&lt;&gt;"Otra"</formula>
    </cfRule>
  </conditionalFormatting>
  <pageMargins left="0.70866141732283472" right="0.70866141732283472" top="0.74803149606299213" bottom="0.74803149606299213" header="0.31496062992125984" footer="0.31496062992125984"/>
  <pageSetup scale="55"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35CF9AD-EEFC-44DE-9F70-7E7C159BD4A7}">
          <x14:formula1>
            <xm:f>Fuentes!$D$3:$D$10</xm:f>
          </x14:formula1>
          <xm:sqref>E16:H16</xm:sqref>
        </x14:dataValidation>
        <x14:dataValidation type="list" allowBlank="1" showInputMessage="1" showErrorMessage="1" xr:uid="{DBB187F1-4A57-4A11-B3A8-4743F09C89B8}">
          <x14:formula1>
            <xm:f>Fuentes!$B$3:$B$5</xm:f>
          </x14:formula1>
          <xm:sqref>M6:N6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FC2D4-7104-4AE2-BF83-8787F9A83C81}">
  <dimension ref="B1:O21"/>
  <sheetViews>
    <sheetView topLeftCell="A10" zoomScale="73" zoomScaleNormal="73" workbookViewId="0">
      <selection activeCell="E9" sqref="E9"/>
    </sheetView>
  </sheetViews>
  <sheetFormatPr baseColWidth="10" defaultColWidth="10.875" defaultRowHeight="15.75" x14ac:dyDescent="0.25"/>
  <cols>
    <col min="1" max="1" width="10.875" style="1"/>
    <col min="2" max="2" width="3.5" style="1" customWidth="1"/>
    <col min="3" max="9" width="10.875" style="1"/>
    <col min="10" max="10" width="13.5" style="1" customWidth="1"/>
    <col min="11" max="14" width="10.875" style="1"/>
    <col min="15" max="15" width="3.5" style="1" customWidth="1"/>
    <col min="16" max="16384" width="10.875" style="1"/>
  </cols>
  <sheetData>
    <row r="1" spans="2:15" ht="16.5" thickBot="1" x14ac:dyDescent="0.3"/>
    <row r="2" spans="2:15" ht="93.95" customHeight="1" thickBot="1" x14ac:dyDescent="0.3">
      <c r="B2" s="36" t="s">
        <v>215</v>
      </c>
      <c r="C2" s="37"/>
      <c r="D2" s="37"/>
      <c r="E2" s="37"/>
      <c r="F2" s="37"/>
      <c r="G2" s="37"/>
      <c r="H2" s="37"/>
      <c r="I2" s="37"/>
      <c r="J2" s="37"/>
      <c r="K2" s="37"/>
      <c r="L2" s="37"/>
      <c r="M2" s="37"/>
      <c r="N2" s="37"/>
      <c r="O2" s="38"/>
    </row>
    <row r="3" spans="2:15" ht="16.5" thickBot="1" x14ac:dyDescent="0.3"/>
    <row r="4" spans="2:15" ht="21.75" thickBot="1" x14ac:dyDescent="0.4">
      <c r="B4" s="29" t="s">
        <v>214</v>
      </c>
      <c r="C4" s="30"/>
      <c r="D4" s="30"/>
      <c r="E4" s="30"/>
      <c r="F4" s="30"/>
      <c r="G4" s="30"/>
      <c r="H4" s="30"/>
      <c r="I4" s="30"/>
      <c r="J4" s="30"/>
      <c r="K4" s="30"/>
      <c r="L4" s="30"/>
      <c r="M4" s="30"/>
      <c r="N4" s="30"/>
      <c r="O4" s="31"/>
    </row>
    <row r="5" spans="2:15" x14ac:dyDescent="0.25">
      <c r="B5" s="6"/>
      <c r="C5" s="7"/>
      <c r="D5" s="7"/>
      <c r="E5" s="7"/>
      <c r="F5" s="7"/>
      <c r="G5" s="7"/>
      <c r="H5" s="7"/>
      <c r="I5" s="7"/>
      <c r="J5" s="7"/>
      <c r="K5" s="7"/>
      <c r="L5" s="7"/>
      <c r="M5" s="7"/>
      <c r="N5" s="7"/>
      <c r="O5" s="8"/>
    </row>
    <row r="6" spans="2:15" ht="42" customHeight="1" x14ac:dyDescent="0.25">
      <c r="B6" s="2"/>
      <c r="C6" s="32" t="s">
        <v>185</v>
      </c>
      <c r="D6" s="32"/>
      <c r="E6" s="33" t="s">
        <v>242</v>
      </c>
      <c r="F6" s="34"/>
      <c r="G6" s="34"/>
      <c r="H6" s="34"/>
      <c r="I6" s="34"/>
      <c r="J6" s="35"/>
      <c r="O6" s="3"/>
    </row>
    <row r="7" spans="2:15" x14ac:dyDescent="0.25">
      <c r="B7" s="2"/>
      <c r="O7" s="3"/>
    </row>
    <row r="8" spans="2:15" ht="42" customHeight="1" x14ac:dyDescent="0.25">
      <c r="B8" s="2"/>
      <c r="C8" s="32" t="s">
        <v>186</v>
      </c>
      <c r="D8" s="32"/>
      <c r="E8" s="39" t="s">
        <v>259</v>
      </c>
      <c r="F8" s="39"/>
      <c r="H8" s="32" t="s">
        <v>187</v>
      </c>
      <c r="I8" s="32"/>
      <c r="J8" s="40" t="s">
        <v>230</v>
      </c>
      <c r="K8" s="40"/>
      <c r="L8" s="40"/>
      <c r="M8" s="40"/>
      <c r="N8" s="40"/>
      <c r="O8" s="3"/>
    </row>
    <row r="9" spans="2:15" x14ac:dyDescent="0.25">
      <c r="B9" s="2"/>
      <c r="C9" s="4"/>
      <c r="D9" s="4"/>
      <c r="E9" s="4"/>
      <c r="F9" s="4"/>
      <c r="H9" s="9"/>
      <c r="I9" s="9"/>
      <c r="J9" s="5"/>
      <c r="K9" s="5"/>
      <c r="L9" s="5"/>
      <c r="M9" s="5"/>
      <c r="N9" s="5"/>
      <c r="O9" s="3"/>
    </row>
    <row r="10" spans="2:15" ht="42" customHeight="1" x14ac:dyDescent="0.25">
      <c r="B10" s="2"/>
      <c r="C10" s="32" t="s">
        <v>188</v>
      </c>
      <c r="D10" s="32"/>
      <c r="E10" s="41" t="s">
        <v>218</v>
      </c>
      <c r="F10" s="42"/>
      <c r="G10" s="42"/>
      <c r="H10" s="43"/>
      <c r="I10" s="32" t="s">
        <v>189</v>
      </c>
      <c r="J10" s="32"/>
      <c r="K10" s="41" t="s">
        <v>231</v>
      </c>
      <c r="L10" s="42"/>
      <c r="M10" s="42"/>
      <c r="N10" s="43"/>
      <c r="O10" s="3"/>
    </row>
    <row r="11" spans="2:15" x14ac:dyDescent="0.25">
      <c r="B11" s="2"/>
      <c r="C11" s="4"/>
      <c r="D11" s="4"/>
      <c r="E11" s="4"/>
      <c r="F11" s="4"/>
      <c r="H11" s="9"/>
      <c r="I11" s="9"/>
      <c r="J11" s="5"/>
      <c r="K11" s="5"/>
      <c r="L11" s="5"/>
      <c r="M11" s="5"/>
      <c r="N11" s="5"/>
      <c r="O11" s="3"/>
    </row>
    <row r="12" spans="2:15" ht="42" customHeight="1" x14ac:dyDescent="0.25">
      <c r="B12" s="2"/>
      <c r="C12" s="32" t="s">
        <v>190</v>
      </c>
      <c r="D12" s="32"/>
      <c r="E12" s="41" t="s">
        <v>220</v>
      </c>
      <c r="F12" s="42"/>
      <c r="G12" s="42"/>
      <c r="H12" s="43"/>
      <c r="I12" s="32" t="s">
        <v>191</v>
      </c>
      <c r="J12" s="32"/>
      <c r="K12" s="41" t="s">
        <v>232</v>
      </c>
      <c r="L12" s="42"/>
      <c r="M12" s="42"/>
      <c r="N12" s="43"/>
      <c r="O12" s="3"/>
    </row>
    <row r="13" spans="2:15" x14ac:dyDescent="0.25">
      <c r="B13" s="2"/>
      <c r="C13" s="4"/>
      <c r="D13" s="4"/>
      <c r="E13" s="4"/>
      <c r="F13" s="4"/>
      <c r="H13" s="9"/>
      <c r="I13" s="9"/>
      <c r="J13" s="5"/>
      <c r="K13" s="5"/>
      <c r="L13" s="5"/>
      <c r="M13" s="5"/>
      <c r="N13" s="5"/>
      <c r="O13" s="3"/>
    </row>
    <row r="14" spans="2:15" ht="291.75" customHeight="1" x14ac:dyDescent="0.25">
      <c r="B14" s="2"/>
      <c r="C14" s="32" t="s">
        <v>192</v>
      </c>
      <c r="D14" s="32"/>
      <c r="E14" s="44" t="s">
        <v>235</v>
      </c>
      <c r="F14" s="44"/>
      <c r="G14" s="44"/>
      <c r="H14" s="44"/>
      <c r="I14" s="44"/>
      <c r="J14" s="44"/>
      <c r="K14" s="44"/>
      <c r="L14" s="44"/>
      <c r="M14" s="44"/>
      <c r="N14" s="44"/>
      <c r="O14" s="3"/>
    </row>
    <row r="15" spans="2:15" x14ac:dyDescent="0.25">
      <c r="B15" s="2"/>
      <c r="O15" s="3"/>
    </row>
    <row r="16" spans="2:15" ht="42" customHeight="1" x14ac:dyDescent="0.25">
      <c r="B16" s="2"/>
      <c r="C16" s="32" t="s">
        <v>193</v>
      </c>
      <c r="D16" s="32"/>
      <c r="E16" s="45" t="s">
        <v>8</v>
      </c>
      <c r="F16" s="45"/>
      <c r="G16" s="45"/>
      <c r="H16" s="45"/>
      <c r="I16" s="32" t="s">
        <v>204</v>
      </c>
      <c r="J16" s="32"/>
      <c r="K16" s="41" t="s">
        <v>222</v>
      </c>
      <c r="L16" s="42"/>
      <c r="M16" s="42"/>
      <c r="N16" s="43"/>
      <c r="O16" s="3"/>
    </row>
    <row r="17" spans="2:15" x14ac:dyDescent="0.25">
      <c r="B17" s="2"/>
      <c r="O17" s="3"/>
    </row>
    <row r="18" spans="2:15" ht="219" customHeight="1" x14ac:dyDescent="0.25">
      <c r="B18" s="2"/>
      <c r="C18" s="32" t="s">
        <v>194</v>
      </c>
      <c r="D18" s="32"/>
      <c r="E18" s="44" t="s">
        <v>233</v>
      </c>
      <c r="F18" s="44"/>
      <c r="G18" s="44"/>
      <c r="H18" s="44"/>
      <c r="I18" s="44"/>
      <c r="J18" s="44"/>
      <c r="K18" s="44"/>
      <c r="L18" s="44"/>
      <c r="M18" s="44"/>
      <c r="N18" s="44"/>
      <c r="O18" s="3"/>
    </row>
    <row r="19" spans="2:15" x14ac:dyDescent="0.25">
      <c r="B19" s="2"/>
      <c r="O19" s="3"/>
    </row>
    <row r="20" spans="2:15" ht="42" customHeight="1" x14ac:dyDescent="0.25">
      <c r="B20" s="2"/>
      <c r="C20" s="32" t="s">
        <v>195</v>
      </c>
      <c r="D20" s="32"/>
      <c r="E20" s="41" t="s">
        <v>249</v>
      </c>
      <c r="F20" s="42"/>
      <c r="G20" s="42"/>
      <c r="H20" s="43"/>
      <c r="I20" s="32" t="s">
        <v>196</v>
      </c>
      <c r="J20" s="32"/>
      <c r="K20" s="41" t="s">
        <v>234</v>
      </c>
      <c r="L20" s="42"/>
      <c r="M20" s="42"/>
      <c r="N20" s="43"/>
      <c r="O20" s="3"/>
    </row>
    <row r="21" spans="2:15" ht="16.5" thickBot="1" x14ac:dyDescent="0.3">
      <c r="B21" s="10"/>
      <c r="C21" s="11"/>
      <c r="D21" s="11"/>
      <c r="E21" s="11"/>
      <c r="F21" s="11"/>
      <c r="G21" s="11"/>
      <c r="H21" s="11"/>
      <c r="I21" s="11"/>
      <c r="J21" s="11"/>
      <c r="K21" s="11"/>
      <c r="L21" s="11"/>
      <c r="M21" s="11"/>
      <c r="N21" s="11"/>
      <c r="O21" s="12"/>
    </row>
  </sheetData>
  <mergeCells count="28">
    <mergeCell ref="B2:O2"/>
    <mergeCell ref="B4:O4"/>
    <mergeCell ref="C6:D6"/>
    <mergeCell ref="E6:J6"/>
    <mergeCell ref="C8:D8"/>
    <mergeCell ref="E8:F8"/>
    <mergeCell ref="H8:I8"/>
    <mergeCell ref="J8:N8"/>
    <mergeCell ref="C10:D10"/>
    <mergeCell ref="E10:H10"/>
    <mergeCell ref="I10:J10"/>
    <mergeCell ref="K10:N10"/>
    <mergeCell ref="C12:D12"/>
    <mergeCell ref="E12:H12"/>
    <mergeCell ref="I12:J12"/>
    <mergeCell ref="K12:N12"/>
    <mergeCell ref="C14:D14"/>
    <mergeCell ref="E14:N14"/>
    <mergeCell ref="C16:D16"/>
    <mergeCell ref="E16:H16"/>
    <mergeCell ref="I16:J16"/>
    <mergeCell ref="K16:N16"/>
    <mergeCell ref="C18:D18"/>
    <mergeCell ref="E18:N18"/>
    <mergeCell ref="C20:D20"/>
    <mergeCell ref="E20:H20"/>
    <mergeCell ref="I20:J20"/>
    <mergeCell ref="K20:N20"/>
  </mergeCells>
  <conditionalFormatting sqref="I16:J16">
    <cfRule type="expression" dxfId="5" priority="2">
      <formula>$E$16&lt;&gt;"Otra"</formula>
    </cfRule>
  </conditionalFormatting>
  <conditionalFormatting sqref="K16:N16">
    <cfRule type="expression" dxfId="4" priority="1">
      <formula>$E$16&lt;&gt;"Otra"</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9FCB8379-9C57-473C-BEA0-5ABBA473EB34}">
          <x14:formula1>
            <xm:f>Fuentes!$B$3:$B$5</xm:f>
          </x14:formula1>
          <xm:sqref>M6:N6</xm:sqref>
        </x14:dataValidation>
        <x14:dataValidation type="list" allowBlank="1" showInputMessage="1" showErrorMessage="1" xr:uid="{09CEAD91-75A9-4C6A-BC4B-ECAC98B75874}">
          <x14:formula1>
            <xm:f>Fuentes!$D$3:$D$10</xm:f>
          </x14:formula1>
          <xm:sqref>E16:H16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5D8B0-6CE7-4372-A0F7-8EFB61D58F86}">
  <dimension ref="B1:O21"/>
  <sheetViews>
    <sheetView topLeftCell="A10" zoomScale="73" zoomScaleNormal="73" workbookViewId="0">
      <selection activeCell="E14" sqref="E14:N14"/>
    </sheetView>
  </sheetViews>
  <sheetFormatPr baseColWidth="10" defaultColWidth="10.875" defaultRowHeight="15.75" x14ac:dyDescent="0.25"/>
  <cols>
    <col min="1" max="1" width="10.875" style="1"/>
    <col min="2" max="2" width="3.5" style="1" customWidth="1"/>
    <col min="3" max="9" width="10.875" style="1"/>
    <col min="10" max="10" width="13.5" style="1" customWidth="1"/>
    <col min="11" max="14" width="10.875" style="1"/>
    <col min="15" max="15" width="3.5" style="1" customWidth="1"/>
    <col min="16" max="16384" width="10.875" style="1"/>
  </cols>
  <sheetData>
    <row r="1" spans="2:15" ht="16.5" thickBot="1" x14ac:dyDescent="0.3"/>
    <row r="2" spans="2:15" ht="93.95" customHeight="1" thickBot="1" x14ac:dyDescent="0.3">
      <c r="B2" s="36" t="s">
        <v>215</v>
      </c>
      <c r="C2" s="37"/>
      <c r="D2" s="37"/>
      <c r="E2" s="37"/>
      <c r="F2" s="37"/>
      <c r="G2" s="37"/>
      <c r="H2" s="37"/>
      <c r="I2" s="37"/>
      <c r="J2" s="37"/>
      <c r="K2" s="37"/>
      <c r="L2" s="37"/>
      <c r="M2" s="37"/>
      <c r="N2" s="37"/>
      <c r="O2" s="38"/>
    </row>
    <row r="3" spans="2:15" ht="16.5" thickBot="1" x14ac:dyDescent="0.3"/>
    <row r="4" spans="2:15" ht="21.75" thickBot="1" x14ac:dyDescent="0.4">
      <c r="B4" s="29" t="s">
        <v>214</v>
      </c>
      <c r="C4" s="30"/>
      <c r="D4" s="30"/>
      <c r="E4" s="30"/>
      <c r="F4" s="30"/>
      <c r="G4" s="30"/>
      <c r="H4" s="30"/>
      <c r="I4" s="30"/>
      <c r="J4" s="30"/>
      <c r="K4" s="30"/>
      <c r="L4" s="30"/>
      <c r="M4" s="30"/>
      <c r="N4" s="30"/>
      <c r="O4" s="31"/>
    </row>
    <row r="5" spans="2:15" x14ac:dyDescent="0.25">
      <c r="B5" s="6"/>
      <c r="C5" s="7"/>
      <c r="D5" s="7"/>
      <c r="E5" s="7"/>
      <c r="F5" s="7"/>
      <c r="G5" s="7"/>
      <c r="H5" s="7"/>
      <c r="I5" s="7"/>
      <c r="J5" s="7"/>
      <c r="K5" s="7"/>
      <c r="L5" s="7"/>
      <c r="M5" s="7"/>
      <c r="N5" s="7"/>
      <c r="O5" s="8"/>
    </row>
    <row r="6" spans="2:15" ht="42" customHeight="1" x14ac:dyDescent="0.25">
      <c r="B6" s="2"/>
      <c r="C6" s="32" t="s">
        <v>185</v>
      </c>
      <c r="D6" s="32"/>
      <c r="E6" s="33" t="s">
        <v>243</v>
      </c>
      <c r="F6" s="34"/>
      <c r="G6" s="34"/>
      <c r="H6" s="34"/>
      <c r="I6" s="34"/>
      <c r="J6" s="35"/>
      <c r="O6" s="3"/>
    </row>
    <row r="7" spans="2:15" x14ac:dyDescent="0.25">
      <c r="B7" s="2"/>
      <c r="O7" s="3"/>
    </row>
    <row r="8" spans="2:15" ht="42" customHeight="1" x14ac:dyDescent="0.25">
      <c r="B8" s="2"/>
      <c r="C8" s="32" t="s">
        <v>186</v>
      </c>
      <c r="D8" s="32"/>
      <c r="E8" s="39" t="s">
        <v>244</v>
      </c>
      <c r="F8" s="39"/>
      <c r="H8" s="32" t="s">
        <v>187</v>
      </c>
      <c r="I8" s="32"/>
      <c r="J8" s="40" t="s">
        <v>245</v>
      </c>
      <c r="K8" s="40"/>
      <c r="L8" s="40"/>
      <c r="M8" s="40"/>
      <c r="N8" s="40"/>
      <c r="O8" s="3"/>
    </row>
    <row r="9" spans="2:15" x14ac:dyDescent="0.25">
      <c r="B9" s="2"/>
      <c r="C9" s="4"/>
      <c r="D9" s="4"/>
      <c r="E9" s="4"/>
      <c r="F9" s="4"/>
      <c r="H9" s="9"/>
      <c r="I9" s="9"/>
      <c r="J9" s="5"/>
      <c r="K9" s="5"/>
      <c r="L9" s="5"/>
      <c r="M9" s="5"/>
      <c r="N9" s="5"/>
      <c r="O9" s="3"/>
    </row>
    <row r="10" spans="2:15" ht="42" customHeight="1" x14ac:dyDescent="0.25">
      <c r="B10" s="2"/>
      <c r="C10" s="32" t="s">
        <v>188</v>
      </c>
      <c r="D10" s="32"/>
      <c r="E10" s="41" t="s">
        <v>218</v>
      </c>
      <c r="F10" s="42"/>
      <c r="G10" s="42"/>
      <c r="H10" s="43"/>
      <c r="I10" s="32" t="s">
        <v>189</v>
      </c>
      <c r="J10" s="32"/>
      <c r="K10" s="41" t="s">
        <v>246</v>
      </c>
      <c r="L10" s="42"/>
      <c r="M10" s="42"/>
      <c r="N10" s="43"/>
      <c r="O10" s="3"/>
    </row>
    <row r="11" spans="2:15" x14ac:dyDescent="0.25">
      <c r="B11" s="2"/>
      <c r="C11" s="4"/>
      <c r="D11" s="4"/>
      <c r="E11" s="4"/>
      <c r="F11" s="4"/>
      <c r="H11" s="9"/>
      <c r="I11" s="9"/>
      <c r="J11" s="5"/>
      <c r="K11" s="5"/>
      <c r="L11" s="5"/>
      <c r="M11" s="5"/>
      <c r="N11" s="5"/>
      <c r="O11" s="3"/>
    </row>
    <row r="12" spans="2:15" ht="42" customHeight="1" x14ac:dyDescent="0.25">
      <c r="B12" s="2"/>
      <c r="C12" s="32" t="s">
        <v>190</v>
      </c>
      <c r="D12" s="32"/>
      <c r="E12" s="41" t="s">
        <v>220</v>
      </c>
      <c r="F12" s="42"/>
      <c r="G12" s="42"/>
      <c r="H12" s="43"/>
      <c r="I12" s="32" t="s">
        <v>191</v>
      </c>
      <c r="J12" s="32"/>
      <c r="K12" s="41" t="s">
        <v>247</v>
      </c>
      <c r="L12" s="42"/>
      <c r="M12" s="42"/>
      <c r="N12" s="43"/>
      <c r="O12" s="3"/>
    </row>
    <row r="13" spans="2:15" x14ac:dyDescent="0.25">
      <c r="B13" s="2"/>
      <c r="C13" s="4"/>
      <c r="D13" s="4"/>
      <c r="E13" s="4"/>
      <c r="F13" s="4"/>
      <c r="H13" s="9"/>
      <c r="I13" s="9"/>
      <c r="J13" s="5"/>
      <c r="K13" s="5"/>
      <c r="L13" s="5"/>
      <c r="M13" s="5"/>
      <c r="N13" s="5"/>
      <c r="O13" s="3"/>
    </row>
    <row r="14" spans="2:15" ht="291.75" customHeight="1" x14ac:dyDescent="0.25">
      <c r="B14" s="2"/>
      <c r="C14" s="32" t="s">
        <v>192</v>
      </c>
      <c r="D14" s="32"/>
      <c r="E14" s="44" t="s">
        <v>235</v>
      </c>
      <c r="F14" s="44"/>
      <c r="G14" s="44"/>
      <c r="H14" s="44"/>
      <c r="I14" s="44"/>
      <c r="J14" s="44"/>
      <c r="K14" s="44"/>
      <c r="L14" s="44"/>
      <c r="M14" s="44"/>
      <c r="N14" s="44"/>
      <c r="O14" s="3"/>
    </row>
    <row r="15" spans="2:15" x14ac:dyDescent="0.25">
      <c r="B15" s="2"/>
      <c r="O15" s="3"/>
    </row>
    <row r="16" spans="2:15" ht="42" customHeight="1" x14ac:dyDescent="0.25">
      <c r="B16" s="2"/>
      <c r="C16" s="32" t="s">
        <v>193</v>
      </c>
      <c r="D16" s="32"/>
      <c r="E16" s="45" t="s">
        <v>8</v>
      </c>
      <c r="F16" s="45"/>
      <c r="G16" s="45"/>
      <c r="H16" s="45"/>
      <c r="I16" s="32" t="s">
        <v>204</v>
      </c>
      <c r="J16" s="32"/>
      <c r="K16" s="41" t="s">
        <v>222</v>
      </c>
      <c r="L16" s="42"/>
      <c r="M16" s="42"/>
      <c r="N16" s="43"/>
      <c r="O16" s="3"/>
    </row>
    <row r="17" spans="2:15" x14ac:dyDescent="0.25">
      <c r="B17" s="2"/>
      <c r="O17" s="3"/>
    </row>
    <row r="18" spans="2:15" ht="219" customHeight="1" x14ac:dyDescent="0.25">
      <c r="B18" s="2"/>
      <c r="C18" s="32" t="s">
        <v>194</v>
      </c>
      <c r="D18" s="32"/>
      <c r="E18" s="44" t="s">
        <v>248</v>
      </c>
      <c r="F18" s="44"/>
      <c r="G18" s="44"/>
      <c r="H18" s="44"/>
      <c r="I18" s="44"/>
      <c r="J18" s="44"/>
      <c r="K18" s="44"/>
      <c r="L18" s="44"/>
      <c r="M18" s="44"/>
      <c r="N18" s="44"/>
      <c r="O18" s="3"/>
    </row>
    <row r="19" spans="2:15" x14ac:dyDescent="0.25">
      <c r="B19" s="2"/>
      <c r="O19" s="3"/>
    </row>
    <row r="20" spans="2:15" ht="42" customHeight="1" x14ac:dyDescent="0.25">
      <c r="B20" s="2"/>
      <c r="C20" s="32" t="s">
        <v>195</v>
      </c>
      <c r="D20" s="32"/>
      <c r="E20" s="41" t="s">
        <v>224</v>
      </c>
      <c r="F20" s="42"/>
      <c r="G20" s="42"/>
      <c r="H20" s="43"/>
      <c r="I20" s="32" t="s">
        <v>196</v>
      </c>
      <c r="J20" s="32"/>
      <c r="K20" s="41" t="s">
        <v>221</v>
      </c>
      <c r="L20" s="42"/>
      <c r="M20" s="42"/>
      <c r="N20" s="43"/>
      <c r="O20" s="3"/>
    </row>
    <row r="21" spans="2:15" ht="16.5" thickBot="1" x14ac:dyDescent="0.3">
      <c r="B21" s="10"/>
      <c r="C21" s="11"/>
      <c r="D21" s="11"/>
      <c r="E21" s="11"/>
      <c r="F21" s="11"/>
      <c r="G21" s="11"/>
      <c r="H21" s="11"/>
      <c r="I21" s="11"/>
      <c r="J21" s="11"/>
      <c r="K21" s="11"/>
      <c r="L21" s="11"/>
      <c r="M21" s="11"/>
      <c r="N21" s="11"/>
      <c r="O21" s="12"/>
    </row>
  </sheetData>
  <mergeCells count="28">
    <mergeCell ref="B2:O2"/>
    <mergeCell ref="B4:O4"/>
    <mergeCell ref="C6:D6"/>
    <mergeCell ref="E6:J6"/>
    <mergeCell ref="C8:D8"/>
    <mergeCell ref="E8:F8"/>
    <mergeCell ref="H8:I8"/>
    <mergeCell ref="J8:N8"/>
    <mergeCell ref="C10:D10"/>
    <mergeCell ref="E10:H10"/>
    <mergeCell ref="I10:J10"/>
    <mergeCell ref="K10:N10"/>
    <mergeCell ref="C12:D12"/>
    <mergeCell ref="E12:H12"/>
    <mergeCell ref="I12:J12"/>
    <mergeCell ref="K12:N12"/>
    <mergeCell ref="C14:D14"/>
    <mergeCell ref="E14:N14"/>
    <mergeCell ref="C16:D16"/>
    <mergeCell ref="E16:H16"/>
    <mergeCell ref="I16:J16"/>
    <mergeCell ref="K16:N16"/>
    <mergeCell ref="C18:D18"/>
    <mergeCell ref="E18:N18"/>
    <mergeCell ref="C20:D20"/>
    <mergeCell ref="E20:H20"/>
    <mergeCell ref="I20:J20"/>
    <mergeCell ref="K20:N20"/>
  </mergeCells>
  <conditionalFormatting sqref="I16:J16">
    <cfRule type="expression" dxfId="3" priority="2">
      <formula>$E$16&lt;&gt;"Otra"</formula>
    </cfRule>
  </conditionalFormatting>
  <conditionalFormatting sqref="K16:N16">
    <cfRule type="expression" dxfId="2" priority="1">
      <formula>$E$16&lt;&gt;"Otra"</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EC21D41A-0D35-4BB2-A91C-8B7D3C06523F}">
          <x14:formula1>
            <xm:f>Fuentes!$D$3:$D$10</xm:f>
          </x14:formula1>
          <xm:sqref>E16:H16</xm:sqref>
        </x14:dataValidation>
        <x14:dataValidation type="list" allowBlank="1" showInputMessage="1" showErrorMessage="1" xr:uid="{CF886AB0-BFFC-41CB-A350-A1169D2C7B2A}">
          <x14:formula1>
            <xm:f>Fuentes!$B$3:$B$5</xm:f>
          </x14:formula1>
          <xm:sqref>M6:N6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8725A-10FE-451C-A611-5E399DDDE76C}">
  <dimension ref="B1:O21"/>
  <sheetViews>
    <sheetView topLeftCell="A4" zoomScale="73" zoomScaleNormal="73" workbookViewId="0">
      <selection activeCell="J8" sqref="J8:N8"/>
    </sheetView>
  </sheetViews>
  <sheetFormatPr baseColWidth="10" defaultColWidth="10.875" defaultRowHeight="15.75" x14ac:dyDescent="0.25"/>
  <cols>
    <col min="1" max="1" width="10.875" style="1"/>
    <col min="2" max="2" width="3.5" style="1" customWidth="1"/>
    <col min="3" max="9" width="10.875" style="1"/>
    <col min="10" max="10" width="13.5" style="1" customWidth="1"/>
    <col min="11" max="14" width="10.875" style="1"/>
    <col min="15" max="15" width="3.5" style="1" customWidth="1"/>
    <col min="16" max="16384" width="10.875" style="1"/>
  </cols>
  <sheetData>
    <row r="1" spans="2:15" ht="16.5" thickBot="1" x14ac:dyDescent="0.3"/>
    <row r="2" spans="2:15" ht="93.95" customHeight="1" thickBot="1" x14ac:dyDescent="0.3">
      <c r="B2" s="36" t="s">
        <v>215</v>
      </c>
      <c r="C2" s="37"/>
      <c r="D2" s="37"/>
      <c r="E2" s="37"/>
      <c r="F2" s="37"/>
      <c r="G2" s="37"/>
      <c r="H2" s="37"/>
      <c r="I2" s="37"/>
      <c r="J2" s="37"/>
      <c r="K2" s="37"/>
      <c r="L2" s="37"/>
      <c r="M2" s="37"/>
      <c r="N2" s="37"/>
      <c r="O2" s="38"/>
    </row>
    <row r="3" spans="2:15" ht="16.5" thickBot="1" x14ac:dyDescent="0.3"/>
    <row r="4" spans="2:15" ht="21.75" thickBot="1" x14ac:dyDescent="0.4">
      <c r="B4" s="29" t="s">
        <v>214</v>
      </c>
      <c r="C4" s="30"/>
      <c r="D4" s="30"/>
      <c r="E4" s="30"/>
      <c r="F4" s="30"/>
      <c r="G4" s="30"/>
      <c r="H4" s="30"/>
      <c r="I4" s="30"/>
      <c r="J4" s="30"/>
      <c r="K4" s="30"/>
      <c r="L4" s="30"/>
      <c r="M4" s="30"/>
      <c r="N4" s="30"/>
      <c r="O4" s="31"/>
    </row>
    <row r="5" spans="2:15" x14ac:dyDescent="0.25">
      <c r="B5" s="6"/>
      <c r="C5" s="7"/>
      <c r="D5" s="7"/>
      <c r="E5" s="7"/>
      <c r="F5" s="7"/>
      <c r="G5" s="7"/>
      <c r="H5" s="7"/>
      <c r="I5" s="7"/>
      <c r="J5" s="7"/>
      <c r="K5" s="7"/>
      <c r="L5" s="7"/>
      <c r="M5" s="7"/>
      <c r="N5" s="7"/>
      <c r="O5" s="8"/>
    </row>
    <row r="6" spans="2:15" ht="42" customHeight="1" x14ac:dyDescent="0.25">
      <c r="B6" s="2"/>
      <c r="C6" s="32" t="s">
        <v>185</v>
      </c>
      <c r="D6" s="32"/>
      <c r="E6" s="33" t="s">
        <v>250</v>
      </c>
      <c r="F6" s="34"/>
      <c r="G6" s="34"/>
      <c r="H6" s="34"/>
      <c r="I6" s="34"/>
      <c r="J6" s="35"/>
      <c r="O6" s="3"/>
    </row>
    <row r="7" spans="2:15" x14ac:dyDescent="0.25">
      <c r="B7" s="2"/>
      <c r="O7" s="3"/>
    </row>
    <row r="8" spans="2:15" ht="42" customHeight="1" x14ac:dyDescent="0.25">
      <c r="B8" s="2"/>
      <c r="C8" s="32" t="s">
        <v>186</v>
      </c>
      <c r="D8" s="32"/>
      <c r="E8" s="39" t="s">
        <v>251</v>
      </c>
      <c r="F8" s="39"/>
      <c r="H8" s="32" t="s">
        <v>187</v>
      </c>
      <c r="I8" s="32"/>
      <c r="J8" s="40" t="s">
        <v>245</v>
      </c>
      <c r="K8" s="40"/>
      <c r="L8" s="40"/>
      <c r="M8" s="40"/>
      <c r="N8" s="40"/>
      <c r="O8" s="3"/>
    </row>
    <row r="9" spans="2:15" x14ac:dyDescent="0.25">
      <c r="B9" s="2"/>
      <c r="C9" s="4"/>
      <c r="D9" s="4"/>
      <c r="E9" s="4"/>
      <c r="F9" s="4"/>
      <c r="H9" s="9"/>
      <c r="I9" s="9"/>
      <c r="J9" s="5"/>
      <c r="K9" s="5"/>
      <c r="L9" s="5"/>
      <c r="M9" s="5"/>
      <c r="N9" s="5"/>
      <c r="O9" s="3"/>
    </row>
    <row r="10" spans="2:15" ht="42" customHeight="1" x14ac:dyDescent="0.25">
      <c r="B10" s="2"/>
      <c r="C10" s="32" t="s">
        <v>188</v>
      </c>
      <c r="D10" s="32"/>
      <c r="E10" s="41" t="s">
        <v>218</v>
      </c>
      <c r="F10" s="42"/>
      <c r="G10" s="42"/>
      <c r="H10" s="43"/>
      <c r="I10" s="32" t="s">
        <v>189</v>
      </c>
      <c r="J10" s="32"/>
      <c r="K10" s="41" t="s">
        <v>246</v>
      </c>
      <c r="L10" s="42"/>
      <c r="M10" s="42"/>
      <c r="N10" s="43"/>
      <c r="O10" s="3"/>
    </row>
    <row r="11" spans="2:15" x14ac:dyDescent="0.25">
      <c r="B11" s="2"/>
      <c r="C11" s="4"/>
      <c r="D11" s="4"/>
      <c r="E11" s="4"/>
      <c r="F11" s="4"/>
      <c r="H11" s="9"/>
      <c r="I11" s="9"/>
      <c r="J11" s="5"/>
      <c r="K11" s="5"/>
      <c r="L11" s="5"/>
      <c r="M11" s="5"/>
      <c r="N11" s="5"/>
      <c r="O11" s="3"/>
    </row>
    <row r="12" spans="2:15" ht="42" customHeight="1" x14ac:dyDescent="0.25">
      <c r="B12" s="2"/>
      <c r="C12" s="32" t="s">
        <v>190</v>
      </c>
      <c r="D12" s="32"/>
      <c r="E12" s="41" t="s">
        <v>220</v>
      </c>
      <c r="F12" s="42"/>
      <c r="G12" s="42"/>
      <c r="H12" s="43"/>
      <c r="I12" s="32" t="s">
        <v>191</v>
      </c>
      <c r="J12" s="32"/>
      <c r="K12" s="41" t="s">
        <v>247</v>
      </c>
      <c r="L12" s="42"/>
      <c r="M12" s="42"/>
      <c r="N12" s="43"/>
      <c r="O12" s="3"/>
    </row>
    <row r="13" spans="2:15" x14ac:dyDescent="0.25">
      <c r="B13" s="2"/>
      <c r="C13" s="4"/>
      <c r="D13" s="4"/>
      <c r="E13" s="4"/>
      <c r="F13" s="4"/>
      <c r="H13" s="9"/>
      <c r="I13" s="9"/>
      <c r="J13" s="5"/>
      <c r="K13" s="5"/>
      <c r="L13" s="5"/>
      <c r="M13" s="5"/>
      <c r="N13" s="5"/>
      <c r="O13" s="3"/>
    </row>
    <row r="14" spans="2:15" ht="291.75" customHeight="1" x14ac:dyDescent="0.25">
      <c r="B14" s="2"/>
      <c r="C14" s="32" t="s">
        <v>192</v>
      </c>
      <c r="D14" s="32"/>
      <c r="E14" s="44" t="s">
        <v>235</v>
      </c>
      <c r="F14" s="44"/>
      <c r="G14" s="44"/>
      <c r="H14" s="44"/>
      <c r="I14" s="44"/>
      <c r="J14" s="44"/>
      <c r="K14" s="44"/>
      <c r="L14" s="44"/>
      <c r="M14" s="44"/>
      <c r="N14" s="44"/>
      <c r="O14" s="3"/>
    </row>
    <row r="15" spans="2:15" x14ac:dyDescent="0.25">
      <c r="B15" s="2"/>
      <c r="O15" s="3"/>
    </row>
    <row r="16" spans="2:15" ht="42" customHeight="1" x14ac:dyDescent="0.25">
      <c r="B16" s="2"/>
      <c r="C16" s="32" t="s">
        <v>193</v>
      </c>
      <c r="D16" s="32"/>
      <c r="E16" s="45" t="s">
        <v>8</v>
      </c>
      <c r="F16" s="45"/>
      <c r="G16" s="45"/>
      <c r="H16" s="45"/>
      <c r="I16" s="32" t="s">
        <v>204</v>
      </c>
      <c r="J16" s="32"/>
      <c r="K16" s="41" t="s">
        <v>222</v>
      </c>
      <c r="L16" s="42"/>
      <c r="M16" s="42"/>
      <c r="N16" s="43"/>
      <c r="O16" s="3"/>
    </row>
    <row r="17" spans="2:15" x14ac:dyDescent="0.25">
      <c r="B17" s="2"/>
      <c r="O17" s="3"/>
    </row>
    <row r="18" spans="2:15" ht="219" customHeight="1" x14ac:dyDescent="0.25">
      <c r="B18" s="2"/>
      <c r="C18" s="32" t="s">
        <v>194</v>
      </c>
      <c r="D18" s="32"/>
      <c r="E18" s="44" t="s">
        <v>248</v>
      </c>
      <c r="F18" s="44"/>
      <c r="G18" s="44"/>
      <c r="H18" s="44"/>
      <c r="I18" s="44"/>
      <c r="J18" s="44"/>
      <c r="K18" s="44"/>
      <c r="L18" s="44"/>
      <c r="M18" s="44"/>
      <c r="N18" s="44"/>
      <c r="O18" s="3"/>
    </row>
    <row r="19" spans="2:15" x14ac:dyDescent="0.25">
      <c r="B19" s="2"/>
      <c r="O19" s="3"/>
    </row>
    <row r="20" spans="2:15" ht="42" customHeight="1" x14ac:dyDescent="0.25">
      <c r="B20" s="2"/>
      <c r="C20" s="32" t="s">
        <v>195</v>
      </c>
      <c r="D20" s="32"/>
      <c r="E20" s="41" t="s">
        <v>224</v>
      </c>
      <c r="F20" s="42"/>
      <c r="G20" s="42"/>
      <c r="H20" s="43"/>
      <c r="I20" s="32" t="s">
        <v>196</v>
      </c>
      <c r="J20" s="32"/>
      <c r="K20" s="41" t="s">
        <v>221</v>
      </c>
      <c r="L20" s="42"/>
      <c r="M20" s="42"/>
      <c r="N20" s="43"/>
      <c r="O20" s="3"/>
    </row>
    <row r="21" spans="2:15" ht="16.5" thickBot="1" x14ac:dyDescent="0.3">
      <c r="B21" s="10"/>
      <c r="C21" s="11"/>
      <c r="D21" s="11"/>
      <c r="E21" s="11"/>
      <c r="F21" s="11"/>
      <c r="G21" s="11"/>
      <c r="H21" s="11"/>
      <c r="I21" s="11"/>
      <c r="J21" s="11"/>
      <c r="K21" s="11"/>
      <c r="L21" s="11"/>
      <c r="M21" s="11"/>
      <c r="N21" s="11"/>
      <c r="O21" s="12"/>
    </row>
  </sheetData>
  <mergeCells count="28">
    <mergeCell ref="B2:O2"/>
    <mergeCell ref="B4:O4"/>
    <mergeCell ref="C6:D6"/>
    <mergeCell ref="E6:J6"/>
    <mergeCell ref="C8:D8"/>
    <mergeCell ref="E8:F8"/>
    <mergeCell ref="H8:I8"/>
    <mergeCell ref="J8:N8"/>
    <mergeCell ref="C10:D10"/>
    <mergeCell ref="E10:H10"/>
    <mergeCell ref="I10:J10"/>
    <mergeCell ref="K10:N10"/>
    <mergeCell ref="C12:D12"/>
    <mergeCell ref="E12:H12"/>
    <mergeCell ref="I12:J12"/>
    <mergeCell ref="K12:N12"/>
    <mergeCell ref="C14:D14"/>
    <mergeCell ref="E14:N14"/>
    <mergeCell ref="C16:D16"/>
    <mergeCell ref="E16:H16"/>
    <mergeCell ref="I16:J16"/>
    <mergeCell ref="K16:N16"/>
    <mergeCell ref="C18:D18"/>
    <mergeCell ref="E18:N18"/>
    <mergeCell ref="C20:D20"/>
    <mergeCell ref="E20:H20"/>
    <mergeCell ref="I20:J20"/>
    <mergeCell ref="K20:N20"/>
  </mergeCells>
  <conditionalFormatting sqref="I16:J16">
    <cfRule type="expression" dxfId="1" priority="2">
      <formula>$E$16&lt;&gt;"Otra"</formula>
    </cfRule>
  </conditionalFormatting>
  <conditionalFormatting sqref="K16:N16">
    <cfRule type="expression" dxfId="0" priority="1">
      <formula>$E$16&lt;&gt;"Otra"</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F126E0F5-8719-4F82-8F6E-D60F90770BB2}">
          <x14:formula1>
            <xm:f>Fuentes!$B$3:$B$5</xm:f>
          </x14:formula1>
          <xm:sqref>M6:N6</xm:sqref>
        </x14:dataValidation>
        <x14:dataValidation type="list" allowBlank="1" showInputMessage="1" showErrorMessage="1" xr:uid="{A63E60AF-DD4E-4B0B-B6AC-675E25EE45E4}">
          <x14:formula1>
            <xm:f>Fuentes!$D$3:$D$10</xm:f>
          </x14:formula1>
          <xm:sqref>E16:H16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S368"/>
  <sheetViews>
    <sheetView workbookViewId="0">
      <selection activeCell="D7" sqref="D7"/>
    </sheetView>
  </sheetViews>
  <sheetFormatPr baseColWidth="10" defaultRowHeight="15.75" x14ac:dyDescent="0.25"/>
  <cols>
    <col min="2" max="2" width="16.375" bestFit="1" customWidth="1"/>
  </cols>
  <sheetData>
    <row r="2" spans="2:19" x14ac:dyDescent="0.25">
      <c r="B2" t="s">
        <v>0</v>
      </c>
      <c r="D2" t="s">
        <v>4</v>
      </c>
      <c r="F2" t="s">
        <v>9</v>
      </c>
      <c r="L2" t="s">
        <v>10</v>
      </c>
      <c r="O2" t="s">
        <v>135</v>
      </c>
      <c r="Q2" t="s">
        <v>133</v>
      </c>
      <c r="S2" t="s">
        <v>134</v>
      </c>
    </row>
    <row r="3" spans="2:19" x14ac:dyDescent="0.25">
      <c r="B3" t="s">
        <v>1</v>
      </c>
      <c r="D3" t="s">
        <v>5</v>
      </c>
      <c r="F3" t="s">
        <v>11</v>
      </c>
      <c r="G3" t="s">
        <v>139</v>
      </c>
      <c r="K3" t="s">
        <v>11</v>
      </c>
      <c r="L3" t="s">
        <v>12</v>
      </c>
      <c r="O3" t="s">
        <v>131</v>
      </c>
      <c r="Q3">
        <v>0</v>
      </c>
      <c r="S3" t="s">
        <v>171</v>
      </c>
    </row>
    <row r="4" spans="2:19" x14ac:dyDescent="0.25">
      <c r="B4" t="s">
        <v>2</v>
      </c>
      <c r="D4" t="s">
        <v>6</v>
      </c>
      <c r="F4" t="s">
        <v>13</v>
      </c>
      <c r="G4" t="s">
        <v>140</v>
      </c>
      <c r="K4" t="s">
        <v>11</v>
      </c>
      <c r="L4" t="s">
        <v>14</v>
      </c>
      <c r="O4" t="s">
        <v>132</v>
      </c>
      <c r="Q4">
        <v>1</v>
      </c>
      <c r="S4" t="s">
        <v>172</v>
      </c>
    </row>
    <row r="5" spans="2:19" x14ac:dyDescent="0.25">
      <c r="B5" t="s">
        <v>3</v>
      </c>
      <c r="D5" t="s">
        <v>7</v>
      </c>
      <c r="F5" t="s">
        <v>15</v>
      </c>
      <c r="G5" t="s">
        <v>141</v>
      </c>
      <c r="K5" t="s">
        <v>11</v>
      </c>
      <c r="L5" t="s">
        <v>16</v>
      </c>
      <c r="Q5">
        <v>2</v>
      </c>
      <c r="S5" t="s">
        <v>173</v>
      </c>
    </row>
    <row r="6" spans="2:19" x14ac:dyDescent="0.25">
      <c r="D6" t="s">
        <v>8</v>
      </c>
      <c r="F6" t="s">
        <v>17</v>
      </c>
      <c r="G6" t="s">
        <v>142</v>
      </c>
      <c r="K6" t="s">
        <v>11</v>
      </c>
      <c r="L6" t="s">
        <v>18</v>
      </c>
      <c r="Q6">
        <v>3</v>
      </c>
      <c r="S6" t="s">
        <v>174</v>
      </c>
    </row>
    <row r="7" spans="2:19" x14ac:dyDescent="0.25">
      <c r="F7" t="s">
        <v>19</v>
      </c>
      <c r="G7" t="s">
        <v>143</v>
      </c>
      <c r="K7" t="s">
        <v>11</v>
      </c>
      <c r="L7" t="s">
        <v>20</v>
      </c>
      <c r="Q7">
        <v>4</v>
      </c>
      <c r="S7" t="s">
        <v>175</v>
      </c>
    </row>
    <row r="8" spans="2:19" x14ac:dyDescent="0.25">
      <c r="F8" t="s">
        <v>21</v>
      </c>
      <c r="G8" t="s">
        <v>144</v>
      </c>
      <c r="K8" t="s">
        <v>13</v>
      </c>
      <c r="L8" t="s">
        <v>22</v>
      </c>
      <c r="Q8">
        <v>5</v>
      </c>
    </row>
    <row r="9" spans="2:19" x14ac:dyDescent="0.25">
      <c r="F9" t="s">
        <v>23</v>
      </c>
      <c r="G9" t="s">
        <v>145</v>
      </c>
      <c r="K9" t="s">
        <v>13</v>
      </c>
      <c r="L9" t="s">
        <v>24</v>
      </c>
      <c r="Q9">
        <v>6</v>
      </c>
    </row>
    <row r="10" spans="2:19" x14ac:dyDescent="0.25">
      <c r="F10" t="s">
        <v>25</v>
      </c>
      <c r="G10" t="s">
        <v>146</v>
      </c>
      <c r="K10" t="s">
        <v>13</v>
      </c>
      <c r="L10" t="s">
        <v>26</v>
      </c>
      <c r="Q10">
        <v>7</v>
      </c>
    </row>
    <row r="11" spans="2:19" x14ac:dyDescent="0.25">
      <c r="F11" t="s">
        <v>27</v>
      </c>
      <c r="G11" t="s">
        <v>147</v>
      </c>
      <c r="K11" t="s">
        <v>15</v>
      </c>
      <c r="L11" t="s">
        <v>28</v>
      </c>
      <c r="Q11">
        <v>8</v>
      </c>
    </row>
    <row r="12" spans="2:19" x14ac:dyDescent="0.25">
      <c r="F12" t="s">
        <v>29</v>
      </c>
      <c r="G12" t="s">
        <v>148</v>
      </c>
      <c r="K12" t="s">
        <v>17</v>
      </c>
      <c r="L12" t="s">
        <v>30</v>
      </c>
      <c r="Q12">
        <v>9</v>
      </c>
    </row>
    <row r="13" spans="2:19" x14ac:dyDescent="0.25">
      <c r="F13" t="s">
        <v>31</v>
      </c>
      <c r="G13" t="s">
        <v>149</v>
      </c>
      <c r="K13" t="s">
        <v>17</v>
      </c>
      <c r="L13" t="s">
        <v>32</v>
      </c>
      <c r="Q13">
        <v>10</v>
      </c>
    </row>
    <row r="14" spans="2:19" x14ac:dyDescent="0.25">
      <c r="F14" t="s">
        <v>33</v>
      </c>
      <c r="G14" t="s">
        <v>150</v>
      </c>
      <c r="K14" t="s">
        <v>17</v>
      </c>
      <c r="L14" t="s">
        <v>34</v>
      </c>
      <c r="Q14">
        <v>11</v>
      </c>
    </row>
    <row r="15" spans="2:19" x14ac:dyDescent="0.25">
      <c r="F15" t="s">
        <v>35</v>
      </c>
      <c r="G15" t="s">
        <v>151</v>
      </c>
      <c r="K15" t="s">
        <v>36</v>
      </c>
      <c r="L15" t="s">
        <v>37</v>
      </c>
      <c r="Q15">
        <v>12</v>
      </c>
    </row>
    <row r="16" spans="2:19" x14ac:dyDescent="0.25">
      <c r="F16" t="s">
        <v>38</v>
      </c>
      <c r="G16" t="s">
        <v>152</v>
      </c>
      <c r="K16" t="s">
        <v>36</v>
      </c>
      <c r="L16" t="s">
        <v>39</v>
      </c>
      <c r="Q16">
        <v>13</v>
      </c>
    </row>
    <row r="17" spans="6:17" x14ac:dyDescent="0.25">
      <c r="F17" t="s">
        <v>40</v>
      </c>
      <c r="G17" t="s">
        <v>153</v>
      </c>
      <c r="K17" t="s">
        <v>36</v>
      </c>
      <c r="L17" t="s">
        <v>41</v>
      </c>
      <c r="Q17">
        <v>14</v>
      </c>
    </row>
    <row r="18" spans="6:17" x14ac:dyDescent="0.25">
      <c r="F18" t="s">
        <v>42</v>
      </c>
      <c r="G18" t="s">
        <v>154</v>
      </c>
      <c r="K18" t="s">
        <v>36</v>
      </c>
      <c r="L18" t="s">
        <v>43</v>
      </c>
      <c r="Q18">
        <v>15</v>
      </c>
    </row>
    <row r="19" spans="6:17" x14ac:dyDescent="0.25">
      <c r="F19" t="s">
        <v>44</v>
      </c>
      <c r="G19" t="s">
        <v>155</v>
      </c>
      <c r="K19" t="s">
        <v>36</v>
      </c>
      <c r="L19" t="s">
        <v>45</v>
      </c>
      <c r="Q19">
        <v>16</v>
      </c>
    </row>
    <row r="20" spans="6:17" x14ac:dyDescent="0.25">
      <c r="F20" t="s">
        <v>46</v>
      </c>
      <c r="G20" t="s">
        <v>156</v>
      </c>
      <c r="K20" t="s">
        <v>36</v>
      </c>
      <c r="L20" t="s">
        <v>47</v>
      </c>
      <c r="Q20">
        <v>17</v>
      </c>
    </row>
    <row r="21" spans="6:17" x14ac:dyDescent="0.25">
      <c r="F21" t="s">
        <v>48</v>
      </c>
      <c r="G21" t="s">
        <v>157</v>
      </c>
      <c r="K21" t="s">
        <v>49</v>
      </c>
      <c r="L21" t="s">
        <v>50</v>
      </c>
      <c r="Q21">
        <v>18</v>
      </c>
    </row>
    <row r="22" spans="6:17" x14ac:dyDescent="0.25">
      <c r="F22" t="s">
        <v>51</v>
      </c>
      <c r="G22" t="s">
        <v>158</v>
      </c>
      <c r="K22" t="s">
        <v>49</v>
      </c>
      <c r="L22" t="s">
        <v>52</v>
      </c>
      <c r="Q22">
        <v>19</v>
      </c>
    </row>
    <row r="23" spans="6:17" x14ac:dyDescent="0.25">
      <c r="F23" t="s">
        <v>136</v>
      </c>
      <c r="G23" t="s">
        <v>159</v>
      </c>
      <c r="K23" t="s">
        <v>49</v>
      </c>
      <c r="L23" t="s">
        <v>53</v>
      </c>
      <c r="Q23">
        <v>20</v>
      </c>
    </row>
    <row r="24" spans="6:17" x14ac:dyDescent="0.25">
      <c r="K24" t="s">
        <v>49</v>
      </c>
      <c r="L24" t="s">
        <v>54</v>
      </c>
      <c r="Q24">
        <v>21</v>
      </c>
    </row>
    <row r="25" spans="6:17" x14ac:dyDescent="0.25">
      <c r="K25" t="s">
        <v>49</v>
      </c>
      <c r="L25" t="s">
        <v>55</v>
      </c>
      <c r="Q25">
        <v>22</v>
      </c>
    </row>
    <row r="26" spans="6:17" x14ac:dyDescent="0.25">
      <c r="K26" t="s">
        <v>49</v>
      </c>
      <c r="L26" t="s">
        <v>56</v>
      </c>
      <c r="Q26">
        <v>23</v>
      </c>
    </row>
    <row r="27" spans="6:17" x14ac:dyDescent="0.25">
      <c r="K27" t="s">
        <v>49</v>
      </c>
      <c r="L27" t="s">
        <v>57</v>
      </c>
      <c r="Q27">
        <v>24</v>
      </c>
    </row>
    <row r="28" spans="6:17" x14ac:dyDescent="0.25">
      <c r="K28" t="s">
        <v>58</v>
      </c>
      <c r="L28" t="s">
        <v>59</v>
      </c>
      <c r="Q28">
        <v>25</v>
      </c>
    </row>
    <row r="29" spans="6:17" x14ac:dyDescent="0.25">
      <c r="K29" t="s">
        <v>58</v>
      </c>
      <c r="L29" t="s">
        <v>60</v>
      </c>
      <c r="Q29">
        <v>26</v>
      </c>
    </row>
    <row r="30" spans="6:17" x14ac:dyDescent="0.25">
      <c r="K30" t="s">
        <v>58</v>
      </c>
      <c r="L30" t="s">
        <v>61</v>
      </c>
      <c r="Q30">
        <v>27</v>
      </c>
    </row>
    <row r="31" spans="6:17" x14ac:dyDescent="0.25">
      <c r="K31" t="s">
        <v>58</v>
      </c>
      <c r="L31" t="s">
        <v>62</v>
      </c>
      <c r="Q31">
        <v>28</v>
      </c>
    </row>
    <row r="32" spans="6:17" x14ac:dyDescent="0.25">
      <c r="K32" t="s">
        <v>58</v>
      </c>
      <c r="L32" t="s">
        <v>63</v>
      </c>
      <c r="Q32">
        <v>29</v>
      </c>
    </row>
    <row r="33" spans="11:17" x14ac:dyDescent="0.25">
      <c r="K33" t="s">
        <v>58</v>
      </c>
      <c r="L33" t="s">
        <v>64</v>
      </c>
      <c r="Q33">
        <v>30</v>
      </c>
    </row>
    <row r="34" spans="11:17" x14ac:dyDescent="0.25">
      <c r="K34" t="s">
        <v>58</v>
      </c>
      <c r="L34" t="s">
        <v>65</v>
      </c>
      <c r="Q34">
        <v>31</v>
      </c>
    </row>
    <row r="35" spans="11:17" x14ac:dyDescent="0.25">
      <c r="K35" t="s">
        <v>58</v>
      </c>
      <c r="L35" t="s">
        <v>66</v>
      </c>
      <c r="Q35">
        <v>32</v>
      </c>
    </row>
    <row r="36" spans="11:17" x14ac:dyDescent="0.25">
      <c r="K36" t="s">
        <v>21</v>
      </c>
      <c r="L36" t="s">
        <v>67</v>
      </c>
      <c r="Q36">
        <v>33</v>
      </c>
    </row>
    <row r="37" spans="11:17" x14ac:dyDescent="0.25">
      <c r="K37" t="s">
        <v>21</v>
      </c>
      <c r="L37" t="s">
        <v>68</v>
      </c>
      <c r="Q37">
        <v>34</v>
      </c>
    </row>
    <row r="38" spans="11:17" x14ac:dyDescent="0.25">
      <c r="K38" t="s">
        <v>21</v>
      </c>
      <c r="L38" t="s">
        <v>69</v>
      </c>
      <c r="Q38">
        <v>35</v>
      </c>
    </row>
    <row r="39" spans="11:17" x14ac:dyDescent="0.25">
      <c r="K39" t="s">
        <v>21</v>
      </c>
      <c r="L39" t="s">
        <v>70</v>
      </c>
      <c r="Q39">
        <v>36</v>
      </c>
    </row>
    <row r="40" spans="11:17" x14ac:dyDescent="0.25">
      <c r="K40" t="s">
        <v>21</v>
      </c>
      <c r="L40" t="s">
        <v>71</v>
      </c>
      <c r="Q40">
        <v>37</v>
      </c>
    </row>
    <row r="41" spans="11:17" x14ac:dyDescent="0.25">
      <c r="K41" t="s">
        <v>21</v>
      </c>
      <c r="L41" t="s">
        <v>72</v>
      </c>
      <c r="Q41">
        <v>38</v>
      </c>
    </row>
    <row r="42" spans="11:17" x14ac:dyDescent="0.25">
      <c r="K42" t="s">
        <v>21</v>
      </c>
      <c r="L42" t="s">
        <v>73</v>
      </c>
      <c r="Q42">
        <v>39</v>
      </c>
    </row>
    <row r="43" spans="11:17" x14ac:dyDescent="0.25">
      <c r="K43" t="s">
        <v>23</v>
      </c>
      <c r="L43" t="s">
        <v>74</v>
      </c>
      <c r="Q43">
        <v>40</v>
      </c>
    </row>
    <row r="44" spans="11:17" x14ac:dyDescent="0.25">
      <c r="K44" t="s">
        <v>23</v>
      </c>
      <c r="L44" t="s">
        <v>75</v>
      </c>
      <c r="Q44">
        <v>41</v>
      </c>
    </row>
    <row r="45" spans="11:17" x14ac:dyDescent="0.25">
      <c r="K45" t="s">
        <v>23</v>
      </c>
      <c r="L45" t="s">
        <v>76</v>
      </c>
      <c r="Q45">
        <v>42</v>
      </c>
    </row>
    <row r="46" spans="11:17" x14ac:dyDescent="0.25">
      <c r="K46" t="s">
        <v>23</v>
      </c>
      <c r="L46" t="s">
        <v>77</v>
      </c>
      <c r="Q46">
        <v>43</v>
      </c>
    </row>
    <row r="47" spans="11:17" x14ac:dyDescent="0.25">
      <c r="K47" t="s">
        <v>23</v>
      </c>
      <c r="L47" t="s">
        <v>78</v>
      </c>
      <c r="Q47">
        <v>44</v>
      </c>
    </row>
    <row r="48" spans="11:17" x14ac:dyDescent="0.25">
      <c r="K48" t="s">
        <v>23</v>
      </c>
      <c r="L48" t="s">
        <v>79</v>
      </c>
      <c r="Q48">
        <v>45</v>
      </c>
    </row>
    <row r="49" spans="11:17" x14ac:dyDescent="0.25">
      <c r="K49" t="s">
        <v>23</v>
      </c>
      <c r="L49" t="s">
        <v>80</v>
      </c>
      <c r="Q49">
        <v>46</v>
      </c>
    </row>
    <row r="50" spans="11:17" x14ac:dyDescent="0.25">
      <c r="K50" t="s">
        <v>23</v>
      </c>
      <c r="L50" t="s">
        <v>81</v>
      </c>
      <c r="Q50">
        <v>47</v>
      </c>
    </row>
    <row r="51" spans="11:17" x14ac:dyDescent="0.25">
      <c r="K51" t="s">
        <v>23</v>
      </c>
      <c r="L51" t="s">
        <v>82</v>
      </c>
      <c r="Q51">
        <v>48</v>
      </c>
    </row>
    <row r="52" spans="11:17" x14ac:dyDescent="0.25">
      <c r="K52" t="s">
        <v>83</v>
      </c>
      <c r="L52" t="s">
        <v>84</v>
      </c>
      <c r="Q52">
        <v>49</v>
      </c>
    </row>
    <row r="53" spans="11:17" x14ac:dyDescent="0.25">
      <c r="K53" t="s">
        <v>83</v>
      </c>
      <c r="L53" t="s">
        <v>85</v>
      </c>
      <c r="Q53">
        <v>50</v>
      </c>
    </row>
    <row r="54" spans="11:17" x14ac:dyDescent="0.25">
      <c r="K54" t="s">
        <v>83</v>
      </c>
      <c r="L54" t="s">
        <v>86</v>
      </c>
      <c r="Q54">
        <v>51</v>
      </c>
    </row>
    <row r="55" spans="11:17" x14ac:dyDescent="0.25">
      <c r="K55" t="s">
        <v>83</v>
      </c>
      <c r="L55" t="s">
        <v>87</v>
      </c>
      <c r="Q55">
        <v>52</v>
      </c>
    </row>
    <row r="56" spans="11:17" x14ac:dyDescent="0.25">
      <c r="K56" t="s">
        <v>83</v>
      </c>
      <c r="L56" t="s">
        <v>88</v>
      </c>
      <c r="Q56">
        <v>53</v>
      </c>
    </row>
    <row r="57" spans="11:17" x14ac:dyDescent="0.25">
      <c r="K57" t="s">
        <v>83</v>
      </c>
      <c r="L57" t="s">
        <v>89</v>
      </c>
      <c r="Q57">
        <v>54</v>
      </c>
    </row>
    <row r="58" spans="11:17" x14ac:dyDescent="0.25">
      <c r="K58" t="s">
        <v>83</v>
      </c>
      <c r="L58" t="s">
        <v>90</v>
      </c>
      <c r="Q58">
        <v>55</v>
      </c>
    </row>
    <row r="59" spans="11:17" x14ac:dyDescent="0.25">
      <c r="K59" t="s">
        <v>83</v>
      </c>
      <c r="L59" t="s">
        <v>91</v>
      </c>
      <c r="Q59">
        <v>56</v>
      </c>
    </row>
    <row r="60" spans="11:17" x14ac:dyDescent="0.25">
      <c r="K60" t="s">
        <v>92</v>
      </c>
      <c r="L60" t="s">
        <v>93</v>
      </c>
      <c r="Q60">
        <v>57</v>
      </c>
    </row>
    <row r="61" spans="11:17" x14ac:dyDescent="0.25">
      <c r="K61" t="s">
        <v>92</v>
      </c>
      <c r="L61" t="s">
        <v>94</v>
      </c>
      <c r="Q61">
        <v>58</v>
      </c>
    </row>
    <row r="62" spans="11:17" x14ac:dyDescent="0.25">
      <c r="K62" t="s">
        <v>92</v>
      </c>
      <c r="L62" t="s">
        <v>95</v>
      </c>
      <c r="Q62">
        <v>59</v>
      </c>
    </row>
    <row r="63" spans="11:17" x14ac:dyDescent="0.25">
      <c r="K63" t="s">
        <v>27</v>
      </c>
      <c r="L63" t="s">
        <v>96</v>
      </c>
      <c r="Q63">
        <v>60</v>
      </c>
    </row>
    <row r="64" spans="11:17" x14ac:dyDescent="0.25">
      <c r="K64" t="s">
        <v>27</v>
      </c>
      <c r="L64" t="s">
        <v>97</v>
      </c>
      <c r="Q64">
        <v>61</v>
      </c>
    </row>
    <row r="65" spans="11:17" x14ac:dyDescent="0.25">
      <c r="K65" t="s">
        <v>27</v>
      </c>
      <c r="L65" t="s">
        <v>98</v>
      </c>
      <c r="Q65">
        <v>62</v>
      </c>
    </row>
    <row r="66" spans="11:17" x14ac:dyDescent="0.25">
      <c r="K66" t="s">
        <v>27</v>
      </c>
      <c r="L66" t="s">
        <v>99</v>
      </c>
      <c r="Q66">
        <v>63</v>
      </c>
    </row>
    <row r="67" spans="11:17" x14ac:dyDescent="0.25">
      <c r="K67" t="s">
        <v>27</v>
      </c>
      <c r="L67" t="s">
        <v>100</v>
      </c>
      <c r="Q67">
        <v>64</v>
      </c>
    </row>
    <row r="68" spans="11:17" x14ac:dyDescent="0.25">
      <c r="K68" t="s">
        <v>27</v>
      </c>
      <c r="L68" t="s">
        <v>101</v>
      </c>
      <c r="Q68">
        <v>65</v>
      </c>
    </row>
    <row r="69" spans="11:17" x14ac:dyDescent="0.25">
      <c r="K69" t="s">
        <v>29</v>
      </c>
      <c r="L69" t="s">
        <v>102</v>
      </c>
      <c r="Q69">
        <v>66</v>
      </c>
    </row>
    <row r="70" spans="11:17" x14ac:dyDescent="0.25">
      <c r="K70" t="s">
        <v>29</v>
      </c>
      <c r="L70" t="s">
        <v>103</v>
      </c>
      <c r="Q70">
        <v>67</v>
      </c>
    </row>
    <row r="71" spans="11:17" x14ac:dyDescent="0.25">
      <c r="K71" t="s">
        <v>29</v>
      </c>
      <c r="L71" t="s">
        <v>104</v>
      </c>
      <c r="Q71">
        <v>68</v>
      </c>
    </row>
    <row r="72" spans="11:17" x14ac:dyDescent="0.25">
      <c r="K72" t="s">
        <v>29</v>
      </c>
      <c r="L72" t="s">
        <v>105</v>
      </c>
      <c r="Q72">
        <v>69</v>
      </c>
    </row>
    <row r="73" spans="11:17" x14ac:dyDescent="0.25">
      <c r="K73" t="s">
        <v>29</v>
      </c>
      <c r="L73" t="s">
        <v>106</v>
      </c>
      <c r="Q73">
        <v>70</v>
      </c>
    </row>
    <row r="74" spans="11:17" x14ac:dyDescent="0.25">
      <c r="K74" t="s">
        <v>31</v>
      </c>
      <c r="L74" t="s">
        <v>107</v>
      </c>
      <c r="Q74">
        <v>71</v>
      </c>
    </row>
    <row r="75" spans="11:17" x14ac:dyDescent="0.25">
      <c r="K75" t="s">
        <v>31</v>
      </c>
      <c r="L75" t="s">
        <v>108</v>
      </c>
      <c r="Q75">
        <v>72</v>
      </c>
    </row>
    <row r="76" spans="11:17" x14ac:dyDescent="0.25">
      <c r="K76" t="s">
        <v>31</v>
      </c>
      <c r="L76" t="s">
        <v>109</v>
      </c>
      <c r="Q76">
        <v>73</v>
      </c>
    </row>
    <row r="77" spans="11:17" x14ac:dyDescent="0.25">
      <c r="K77" t="s">
        <v>33</v>
      </c>
      <c r="L77" t="s">
        <v>110</v>
      </c>
      <c r="Q77">
        <v>74</v>
      </c>
    </row>
    <row r="78" spans="11:17" x14ac:dyDescent="0.25">
      <c r="K78" t="s">
        <v>35</v>
      </c>
      <c r="L78" t="s">
        <v>111</v>
      </c>
      <c r="Q78">
        <v>75</v>
      </c>
    </row>
    <row r="79" spans="11:17" x14ac:dyDescent="0.25">
      <c r="K79" t="s">
        <v>38</v>
      </c>
      <c r="L79" t="s">
        <v>112</v>
      </c>
      <c r="Q79">
        <v>76</v>
      </c>
    </row>
    <row r="80" spans="11:17" x14ac:dyDescent="0.25">
      <c r="K80" t="s">
        <v>38</v>
      </c>
      <c r="L80" t="s">
        <v>113</v>
      </c>
      <c r="Q80">
        <v>77</v>
      </c>
    </row>
    <row r="81" spans="11:17" x14ac:dyDescent="0.25">
      <c r="K81" t="s">
        <v>40</v>
      </c>
      <c r="L81" t="s">
        <v>114</v>
      </c>
      <c r="Q81">
        <v>78</v>
      </c>
    </row>
    <row r="82" spans="11:17" x14ac:dyDescent="0.25">
      <c r="K82" t="s">
        <v>42</v>
      </c>
      <c r="L82" t="s">
        <v>115</v>
      </c>
      <c r="Q82">
        <v>79</v>
      </c>
    </row>
    <row r="83" spans="11:17" x14ac:dyDescent="0.25">
      <c r="K83" t="s">
        <v>42</v>
      </c>
      <c r="L83" t="s">
        <v>116</v>
      </c>
      <c r="Q83">
        <v>80</v>
      </c>
    </row>
    <row r="84" spans="11:17" x14ac:dyDescent="0.25">
      <c r="K84" t="s">
        <v>42</v>
      </c>
      <c r="L84" t="s">
        <v>117</v>
      </c>
      <c r="Q84">
        <v>81</v>
      </c>
    </row>
    <row r="85" spans="11:17" x14ac:dyDescent="0.25">
      <c r="K85" t="s">
        <v>42</v>
      </c>
      <c r="L85" t="s">
        <v>118</v>
      </c>
      <c r="Q85">
        <v>82</v>
      </c>
    </row>
    <row r="86" spans="11:17" x14ac:dyDescent="0.25">
      <c r="K86" t="s">
        <v>44</v>
      </c>
      <c r="L86" t="s">
        <v>119</v>
      </c>
      <c r="Q86">
        <v>83</v>
      </c>
    </row>
    <row r="87" spans="11:17" x14ac:dyDescent="0.25">
      <c r="K87" t="s">
        <v>44</v>
      </c>
      <c r="L87" t="s">
        <v>120</v>
      </c>
      <c r="Q87">
        <v>84</v>
      </c>
    </row>
    <row r="88" spans="11:17" x14ac:dyDescent="0.25">
      <c r="K88" t="s">
        <v>44</v>
      </c>
      <c r="L88" t="s">
        <v>121</v>
      </c>
      <c r="Q88">
        <v>85</v>
      </c>
    </row>
    <row r="89" spans="11:17" x14ac:dyDescent="0.25">
      <c r="K89" t="s">
        <v>46</v>
      </c>
      <c r="L89" t="s">
        <v>122</v>
      </c>
      <c r="Q89">
        <v>86</v>
      </c>
    </row>
    <row r="90" spans="11:17" x14ac:dyDescent="0.25">
      <c r="K90" t="s">
        <v>46</v>
      </c>
      <c r="L90" t="s">
        <v>123</v>
      </c>
      <c r="Q90">
        <v>87</v>
      </c>
    </row>
    <row r="91" spans="11:17" x14ac:dyDescent="0.25">
      <c r="K91" t="s">
        <v>48</v>
      </c>
      <c r="L91" t="s">
        <v>124</v>
      </c>
      <c r="Q91">
        <v>88</v>
      </c>
    </row>
    <row r="92" spans="11:17" x14ac:dyDescent="0.25">
      <c r="K92" t="s">
        <v>48</v>
      </c>
      <c r="L92" t="s">
        <v>125</v>
      </c>
      <c r="Q92">
        <v>89</v>
      </c>
    </row>
    <row r="93" spans="11:17" x14ac:dyDescent="0.25">
      <c r="K93" t="s">
        <v>48</v>
      </c>
      <c r="L93" t="s">
        <v>126</v>
      </c>
      <c r="Q93">
        <v>90</v>
      </c>
    </row>
    <row r="94" spans="11:17" x14ac:dyDescent="0.25">
      <c r="K94" t="s">
        <v>48</v>
      </c>
      <c r="L94" t="s">
        <v>127</v>
      </c>
      <c r="Q94">
        <v>91</v>
      </c>
    </row>
    <row r="95" spans="11:17" x14ac:dyDescent="0.25">
      <c r="K95" t="s">
        <v>51</v>
      </c>
      <c r="L95" t="s">
        <v>128</v>
      </c>
      <c r="Q95">
        <v>92</v>
      </c>
    </row>
    <row r="96" spans="11:17" x14ac:dyDescent="0.25">
      <c r="K96" t="s">
        <v>51</v>
      </c>
      <c r="L96" t="s">
        <v>129</v>
      </c>
      <c r="Q96">
        <v>93</v>
      </c>
    </row>
    <row r="97" spans="11:17" x14ac:dyDescent="0.25">
      <c r="K97" t="s">
        <v>137</v>
      </c>
      <c r="L97" t="s">
        <v>138</v>
      </c>
      <c r="Q97">
        <v>94</v>
      </c>
    </row>
    <row r="98" spans="11:17" x14ac:dyDescent="0.25">
      <c r="Q98">
        <v>95</v>
      </c>
    </row>
    <row r="99" spans="11:17" x14ac:dyDescent="0.25">
      <c r="Q99">
        <v>96</v>
      </c>
    </row>
    <row r="100" spans="11:17" x14ac:dyDescent="0.25">
      <c r="Q100">
        <v>97</v>
      </c>
    </row>
    <row r="101" spans="11:17" x14ac:dyDescent="0.25">
      <c r="Q101">
        <v>98</v>
      </c>
    </row>
    <row r="102" spans="11:17" x14ac:dyDescent="0.25">
      <c r="Q102">
        <v>99</v>
      </c>
    </row>
    <row r="103" spans="11:17" x14ac:dyDescent="0.25">
      <c r="Q103">
        <v>100</v>
      </c>
    </row>
    <row r="104" spans="11:17" x14ac:dyDescent="0.25">
      <c r="Q104">
        <v>101</v>
      </c>
    </row>
    <row r="105" spans="11:17" x14ac:dyDescent="0.25">
      <c r="Q105">
        <v>102</v>
      </c>
    </row>
    <row r="106" spans="11:17" x14ac:dyDescent="0.25">
      <c r="Q106">
        <v>103</v>
      </c>
    </row>
    <row r="107" spans="11:17" x14ac:dyDescent="0.25">
      <c r="Q107">
        <v>104</v>
      </c>
    </row>
    <row r="108" spans="11:17" x14ac:dyDescent="0.25">
      <c r="Q108">
        <v>105</v>
      </c>
    </row>
    <row r="109" spans="11:17" x14ac:dyDescent="0.25">
      <c r="Q109">
        <v>106</v>
      </c>
    </row>
    <row r="110" spans="11:17" x14ac:dyDescent="0.25">
      <c r="Q110">
        <v>107</v>
      </c>
    </row>
    <row r="111" spans="11:17" x14ac:dyDescent="0.25">
      <c r="Q111">
        <v>108</v>
      </c>
    </row>
    <row r="112" spans="11:17" x14ac:dyDescent="0.25">
      <c r="Q112">
        <v>109</v>
      </c>
    </row>
    <row r="113" spans="17:17" x14ac:dyDescent="0.25">
      <c r="Q113">
        <v>110</v>
      </c>
    </row>
    <row r="114" spans="17:17" x14ac:dyDescent="0.25">
      <c r="Q114">
        <v>111</v>
      </c>
    </row>
    <row r="115" spans="17:17" x14ac:dyDescent="0.25">
      <c r="Q115">
        <v>112</v>
      </c>
    </row>
    <row r="116" spans="17:17" x14ac:dyDescent="0.25">
      <c r="Q116">
        <v>113</v>
      </c>
    </row>
    <row r="117" spans="17:17" x14ac:dyDescent="0.25">
      <c r="Q117">
        <v>114</v>
      </c>
    </row>
    <row r="118" spans="17:17" x14ac:dyDescent="0.25">
      <c r="Q118">
        <v>115</v>
      </c>
    </row>
    <row r="119" spans="17:17" x14ac:dyDescent="0.25">
      <c r="Q119">
        <v>116</v>
      </c>
    </row>
    <row r="120" spans="17:17" x14ac:dyDescent="0.25">
      <c r="Q120">
        <v>117</v>
      </c>
    </row>
    <row r="121" spans="17:17" x14ac:dyDescent="0.25">
      <c r="Q121">
        <v>118</v>
      </c>
    </row>
    <row r="122" spans="17:17" x14ac:dyDescent="0.25">
      <c r="Q122">
        <v>119</v>
      </c>
    </row>
    <row r="123" spans="17:17" x14ac:dyDescent="0.25">
      <c r="Q123">
        <v>120</v>
      </c>
    </row>
    <row r="124" spans="17:17" x14ac:dyDescent="0.25">
      <c r="Q124">
        <v>121</v>
      </c>
    </row>
    <row r="125" spans="17:17" x14ac:dyDescent="0.25">
      <c r="Q125">
        <v>122</v>
      </c>
    </row>
    <row r="126" spans="17:17" x14ac:dyDescent="0.25">
      <c r="Q126">
        <v>123</v>
      </c>
    </row>
    <row r="127" spans="17:17" x14ac:dyDescent="0.25">
      <c r="Q127">
        <v>124</v>
      </c>
    </row>
    <row r="128" spans="17:17" x14ac:dyDescent="0.25">
      <c r="Q128">
        <v>125</v>
      </c>
    </row>
    <row r="129" spans="17:17" x14ac:dyDescent="0.25">
      <c r="Q129">
        <v>126</v>
      </c>
    </row>
    <row r="130" spans="17:17" x14ac:dyDescent="0.25">
      <c r="Q130">
        <v>127</v>
      </c>
    </row>
    <row r="131" spans="17:17" x14ac:dyDescent="0.25">
      <c r="Q131">
        <v>128</v>
      </c>
    </row>
    <row r="132" spans="17:17" x14ac:dyDescent="0.25">
      <c r="Q132">
        <v>129</v>
      </c>
    </row>
    <row r="133" spans="17:17" x14ac:dyDescent="0.25">
      <c r="Q133">
        <v>130</v>
      </c>
    </row>
    <row r="134" spans="17:17" x14ac:dyDescent="0.25">
      <c r="Q134">
        <v>131</v>
      </c>
    </row>
    <row r="135" spans="17:17" x14ac:dyDescent="0.25">
      <c r="Q135">
        <v>132</v>
      </c>
    </row>
    <row r="136" spans="17:17" x14ac:dyDescent="0.25">
      <c r="Q136">
        <v>133</v>
      </c>
    </row>
    <row r="137" spans="17:17" x14ac:dyDescent="0.25">
      <c r="Q137">
        <v>134</v>
      </c>
    </row>
    <row r="138" spans="17:17" x14ac:dyDescent="0.25">
      <c r="Q138">
        <v>135</v>
      </c>
    </row>
    <row r="139" spans="17:17" x14ac:dyDescent="0.25">
      <c r="Q139">
        <v>136</v>
      </c>
    </row>
    <row r="140" spans="17:17" x14ac:dyDescent="0.25">
      <c r="Q140">
        <v>137</v>
      </c>
    </row>
    <row r="141" spans="17:17" x14ac:dyDescent="0.25">
      <c r="Q141">
        <v>138</v>
      </c>
    </row>
    <row r="142" spans="17:17" x14ac:dyDescent="0.25">
      <c r="Q142">
        <v>139</v>
      </c>
    </row>
    <row r="143" spans="17:17" x14ac:dyDescent="0.25">
      <c r="Q143">
        <v>140</v>
      </c>
    </row>
    <row r="144" spans="17:17" x14ac:dyDescent="0.25">
      <c r="Q144">
        <v>141</v>
      </c>
    </row>
    <row r="145" spans="17:17" x14ac:dyDescent="0.25">
      <c r="Q145">
        <v>142</v>
      </c>
    </row>
    <row r="146" spans="17:17" x14ac:dyDescent="0.25">
      <c r="Q146">
        <v>143</v>
      </c>
    </row>
    <row r="147" spans="17:17" x14ac:dyDescent="0.25">
      <c r="Q147">
        <v>144</v>
      </c>
    </row>
    <row r="148" spans="17:17" x14ac:dyDescent="0.25">
      <c r="Q148">
        <v>145</v>
      </c>
    </row>
    <row r="149" spans="17:17" x14ac:dyDescent="0.25">
      <c r="Q149">
        <v>146</v>
      </c>
    </row>
    <row r="150" spans="17:17" x14ac:dyDescent="0.25">
      <c r="Q150">
        <v>147</v>
      </c>
    </row>
    <row r="151" spans="17:17" x14ac:dyDescent="0.25">
      <c r="Q151">
        <v>148</v>
      </c>
    </row>
    <row r="152" spans="17:17" x14ac:dyDescent="0.25">
      <c r="Q152">
        <v>149</v>
      </c>
    </row>
    <row r="153" spans="17:17" x14ac:dyDescent="0.25">
      <c r="Q153">
        <v>150</v>
      </c>
    </row>
    <row r="154" spans="17:17" x14ac:dyDescent="0.25">
      <c r="Q154">
        <v>151</v>
      </c>
    </row>
    <row r="155" spans="17:17" x14ac:dyDescent="0.25">
      <c r="Q155">
        <v>152</v>
      </c>
    </row>
    <row r="156" spans="17:17" x14ac:dyDescent="0.25">
      <c r="Q156">
        <v>153</v>
      </c>
    </row>
    <row r="157" spans="17:17" x14ac:dyDescent="0.25">
      <c r="Q157">
        <v>154</v>
      </c>
    </row>
    <row r="158" spans="17:17" x14ac:dyDescent="0.25">
      <c r="Q158">
        <v>155</v>
      </c>
    </row>
    <row r="159" spans="17:17" x14ac:dyDescent="0.25">
      <c r="Q159">
        <v>156</v>
      </c>
    </row>
    <row r="160" spans="17:17" x14ac:dyDescent="0.25">
      <c r="Q160">
        <v>157</v>
      </c>
    </row>
    <row r="161" spans="17:17" x14ac:dyDescent="0.25">
      <c r="Q161">
        <v>158</v>
      </c>
    </row>
    <row r="162" spans="17:17" x14ac:dyDescent="0.25">
      <c r="Q162">
        <v>159</v>
      </c>
    </row>
    <row r="163" spans="17:17" x14ac:dyDescent="0.25">
      <c r="Q163">
        <v>160</v>
      </c>
    </row>
    <row r="164" spans="17:17" x14ac:dyDescent="0.25">
      <c r="Q164">
        <v>161</v>
      </c>
    </row>
    <row r="165" spans="17:17" x14ac:dyDescent="0.25">
      <c r="Q165">
        <v>162</v>
      </c>
    </row>
    <row r="166" spans="17:17" x14ac:dyDescent="0.25">
      <c r="Q166">
        <v>163</v>
      </c>
    </row>
    <row r="167" spans="17:17" x14ac:dyDescent="0.25">
      <c r="Q167">
        <v>164</v>
      </c>
    </row>
    <row r="168" spans="17:17" x14ac:dyDescent="0.25">
      <c r="Q168">
        <v>165</v>
      </c>
    </row>
    <row r="169" spans="17:17" x14ac:dyDescent="0.25">
      <c r="Q169">
        <v>166</v>
      </c>
    </row>
    <row r="170" spans="17:17" x14ac:dyDescent="0.25">
      <c r="Q170">
        <v>167</v>
      </c>
    </row>
    <row r="171" spans="17:17" x14ac:dyDescent="0.25">
      <c r="Q171">
        <v>168</v>
      </c>
    </row>
    <row r="172" spans="17:17" x14ac:dyDescent="0.25">
      <c r="Q172">
        <v>169</v>
      </c>
    </row>
    <row r="173" spans="17:17" x14ac:dyDescent="0.25">
      <c r="Q173">
        <v>170</v>
      </c>
    </row>
    <row r="174" spans="17:17" x14ac:dyDescent="0.25">
      <c r="Q174">
        <v>171</v>
      </c>
    </row>
    <row r="175" spans="17:17" x14ac:dyDescent="0.25">
      <c r="Q175">
        <v>172</v>
      </c>
    </row>
    <row r="176" spans="17:17" x14ac:dyDescent="0.25">
      <c r="Q176">
        <v>173</v>
      </c>
    </row>
    <row r="177" spans="17:17" x14ac:dyDescent="0.25">
      <c r="Q177">
        <v>174</v>
      </c>
    </row>
    <row r="178" spans="17:17" x14ac:dyDescent="0.25">
      <c r="Q178">
        <v>175</v>
      </c>
    </row>
    <row r="179" spans="17:17" x14ac:dyDescent="0.25">
      <c r="Q179">
        <v>176</v>
      </c>
    </row>
    <row r="180" spans="17:17" x14ac:dyDescent="0.25">
      <c r="Q180">
        <v>177</v>
      </c>
    </row>
    <row r="181" spans="17:17" x14ac:dyDescent="0.25">
      <c r="Q181">
        <v>178</v>
      </c>
    </row>
    <row r="182" spans="17:17" x14ac:dyDescent="0.25">
      <c r="Q182">
        <v>179</v>
      </c>
    </row>
    <row r="183" spans="17:17" x14ac:dyDescent="0.25">
      <c r="Q183">
        <v>180</v>
      </c>
    </row>
    <row r="184" spans="17:17" x14ac:dyDescent="0.25">
      <c r="Q184">
        <v>181</v>
      </c>
    </row>
    <row r="185" spans="17:17" x14ac:dyDescent="0.25">
      <c r="Q185">
        <v>182</v>
      </c>
    </row>
    <row r="186" spans="17:17" x14ac:dyDescent="0.25">
      <c r="Q186">
        <v>183</v>
      </c>
    </row>
    <row r="187" spans="17:17" x14ac:dyDescent="0.25">
      <c r="Q187">
        <v>184</v>
      </c>
    </row>
    <row r="188" spans="17:17" x14ac:dyDescent="0.25">
      <c r="Q188">
        <v>185</v>
      </c>
    </row>
    <row r="189" spans="17:17" x14ac:dyDescent="0.25">
      <c r="Q189">
        <v>186</v>
      </c>
    </row>
    <row r="190" spans="17:17" x14ac:dyDescent="0.25">
      <c r="Q190">
        <v>187</v>
      </c>
    </row>
    <row r="191" spans="17:17" x14ac:dyDescent="0.25">
      <c r="Q191">
        <v>188</v>
      </c>
    </row>
    <row r="192" spans="17:17" x14ac:dyDescent="0.25">
      <c r="Q192">
        <v>189</v>
      </c>
    </row>
    <row r="193" spans="17:17" x14ac:dyDescent="0.25">
      <c r="Q193">
        <v>190</v>
      </c>
    </row>
    <row r="194" spans="17:17" x14ac:dyDescent="0.25">
      <c r="Q194">
        <v>191</v>
      </c>
    </row>
    <row r="195" spans="17:17" x14ac:dyDescent="0.25">
      <c r="Q195">
        <v>192</v>
      </c>
    </row>
    <row r="196" spans="17:17" x14ac:dyDescent="0.25">
      <c r="Q196">
        <v>193</v>
      </c>
    </row>
    <row r="197" spans="17:17" x14ac:dyDescent="0.25">
      <c r="Q197">
        <v>194</v>
      </c>
    </row>
    <row r="198" spans="17:17" x14ac:dyDescent="0.25">
      <c r="Q198">
        <v>195</v>
      </c>
    </row>
    <row r="199" spans="17:17" x14ac:dyDescent="0.25">
      <c r="Q199">
        <v>196</v>
      </c>
    </row>
    <row r="200" spans="17:17" x14ac:dyDescent="0.25">
      <c r="Q200">
        <v>197</v>
      </c>
    </row>
    <row r="201" spans="17:17" x14ac:dyDescent="0.25">
      <c r="Q201">
        <v>198</v>
      </c>
    </row>
    <row r="202" spans="17:17" x14ac:dyDescent="0.25">
      <c r="Q202">
        <v>199</v>
      </c>
    </row>
    <row r="203" spans="17:17" x14ac:dyDescent="0.25">
      <c r="Q203">
        <v>200</v>
      </c>
    </row>
    <row r="204" spans="17:17" x14ac:dyDescent="0.25">
      <c r="Q204">
        <v>201</v>
      </c>
    </row>
    <row r="205" spans="17:17" x14ac:dyDescent="0.25">
      <c r="Q205">
        <v>202</v>
      </c>
    </row>
    <row r="206" spans="17:17" x14ac:dyDescent="0.25">
      <c r="Q206">
        <v>203</v>
      </c>
    </row>
    <row r="207" spans="17:17" x14ac:dyDescent="0.25">
      <c r="Q207">
        <v>204</v>
      </c>
    </row>
    <row r="208" spans="17:17" x14ac:dyDescent="0.25">
      <c r="Q208">
        <v>205</v>
      </c>
    </row>
    <row r="209" spans="17:17" x14ac:dyDescent="0.25">
      <c r="Q209">
        <v>206</v>
      </c>
    </row>
    <row r="210" spans="17:17" x14ac:dyDescent="0.25">
      <c r="Q210">
        <v>207</v>
      </c>
    </row>
    <row r="211" spans="17:17" x14ac:dyDescent="0.25">
      <c r="Q211">
        <v>208</v>
      </c>
    </row>
    <row r="212" spans="17:17" x14ac:dyDescent="0.25">
      <c r="Q212">
        <v>209</v>
      </c>
    </row>
    <row r="213" spans="17:17" x14ac:dyDescent="0.25">
      <c r="Q213">
        <v>210</v>
      </c>
    </row>
    <row r="214" spans="17:17" x14ac:dyDescent="0.25">
      <c r="Q214">
        <v>211</v>
      </c>
    </row>
    <row r="215" spans="17:17" x14ac:dyDescent="0.25">
      <c r="Q215">
        <v>212</v>
      </c>
    </row>
    <row r="216" spans="17:17" x14ac:dyDescent="0.25">
      <c r="Q216">
        <v>213</v>
      </c>
    </row>
    <row r="217" spans="17:17" x14ac:dyDescent="0.25">
      <c r="Q217">
        <v>214</v>
      </c>
    </row>
    <row r="218" spans="17:17" x14ac:dyDescent="0.25">
      <c r="Q218">
        <v>215</v>
      </c>
    </row>
    <row r="219" spans="17:17" x14ac:dyDescent="0.25">
      <c r="Q219">
        <v>216</v>
      </c>
    </row>
    <row r="220" spans="17:17" x14ac:dyDescent="0.25">
      <c r="Q220">
        <v>217</v>
      </c>
    </row>
    <row r="221" spans="17:17" x14ac:dyDescent="0.25">
      <c r="Q221">
        <v>218</v>
      </c>
    </row>
    <row r="222" spans="17:17" x14ac:dyDescent="0.25">
      <c r="Q222">
        <v>219</v>
      </c>
    </row>
    <row r="223" spans="17:17" x14ac:dyDescent="0.25">
      <c r="Q223">
        <v>220</v>
      </c>
    </row>
    <row r="224" spans="17:17" x14ac:dyDescent="0.25">
      <c r="Q224">
        <v>221</v>
      </c>
    </row>
    <row r="225" spans="17:17" x14ac:dyDescent="0.25">
      <c r="Q225">
        <v>222</v>
      </c>
    </row>
    <row r="226" spans="17:17" x14ac:dyDescent="0.25">
      <c r="Q226">
        <v>223</v>
      </c>
    </row>
    <row r="227" spans="17:17" x14ac:dyDescent="0.25">
      <c r="Q227">
        <v>224</v>
      </c>
    </row>
    <row r="228" spans="17:17" x14ac:dyDescent="0.25">
      <c r="Q228">
        <v>225</v>
      </c>
    </row>
    <row r="229" spans="17:17" x14ac:dyDescent="0.25">
      <c r="Q229">
        <v>226</v>
      </c>
    </row>
    <row r="230" spans="17:17" x14ac:dyDescent="0.25">
      <c r="Q230">
        <v>227</v>
      </c>
    </row>
    <row r="231" spans="17:17" x14ac:dyDescent="0.25">
      <c r="Q231">
        <v>228</v>
      </c>
    </row>
    <row r="232" spans="17:17" x14ac:dyDescent="0.25">
      <c r="Q232">
        <v>229</v>
      </c>
    </row>
    <row r="233" spans="17:17" x14ac:dyDescent="0.25">
      <c r="Q233">
        <v>230</v>
      </c>
    </row>
    <row r="234" spans="17:17" x14ac:dyDescent="0.25">
      <c r="Q234">
        <v>231</v>
      </c>
    </row>
    <row r="235" spans="17:17" x14ac:dyDescent="0.25">
      <c r="Q235">
        <v>232</v>
      </c>
    </row>
    <row r="236" spans="17:17" x14ac:dyDescent="0.25">
      <c r="Q236">
        <v>233</v>
      </c>
    </row>
    <row r="237" spans="17:17" x14ac:dyDescent="0.25">
      <c r="Q237">
        <v>234</v>
      </c>
    </row>
    <row r="238" spans="17:17" x14ac:dyDescent="0.25">
      <c r="Q238">
        <v>235</v>
      </c>
    </row>
    <row r="239" spans="17:17" x14ac:dyDescent="0.25">
      <c r="Q239">
        <v>236</v>
      </c>
    </row>
    <row r="240" spans="17:17" x14ac:dyDescent="0.25">
      <c r="Q240">
        <v>237</v>
      </c>
    </row>
    <row r="241" spans="17:17" x14ac:dyDescent="0.25">
      <c r="Q241">
        <v>238</v>
      </c>
    </row>
    <row r="242" spans="17:17" x14ac:dyDescent="0.25">
      <c r="Q242">
        <v>239</v>
      </c>
    </row>
    <row r="243" spans="17:17" x14ac:dyDescent="0.25">
      <c r="Q243">
        <v>240</v>
      </c>
    </row>
    <row r="244" spans="17:17" x14ac:dyDescent="0.25">
      <c r="Q244">
        <v>241</v>
      </c>
    </row>
    <row r="245" spans="17:17" x14ac:dyDescent="0.25">
      <c r="Q245">
        <v>242</v>
      </c>
    </row>
    <row r="246" spans="17:17" x14ac:dyDescent="0.25">
      <c r="Q246">
        <v>243</v>
      </c>
    </row>
    <row r="247" spans="17:17" x14ac:dyDescent="0.25">
      <c r="Q247">
        <v>244</v>
      </c>
    </row>
    <row r="248" spans="17:17" x14ac:dyDescent="0.25">
      <c r="Q248">
        <v>245</v>
      </c>
    </row>
    <row r="249" spans="17:17" x14ac:dyDescent="0.25">
      <c r="Q249">
        <v>246</v>
      </c>
    </row>
    <row r="250" spans="17:17" x14ac:dyDescent="0.25">
      <c r="Q250">
        <v>247</v>
      </c>
    </row>
    <row r="251" spans="17:17" x14ac:dyDescent="0.25">
      <c r="Q251">
        <v>248</v>
      </c>
    </row>
    <row r="252" spans="17:17" x14ac:dyDescent="0.25">
      <c r="Q252">
        <v>249</v>
      </c>
    </row>
    <row r="253" spans="17:17" x14ac:dyDescent="0.25">
      <c r="Q253">
        <v>250</v>
      </c>
    </row>
    <row r="254" spans="17:17" x14ac:dyDescent="0.25">
      <c r="Q254">
        <v>251</v>
      </c>
    </row>
    <row r="255" spans="17:17" x14ac:dyDescent="0.25">
      <c r="Q255">
        <v>252</v>
      </c>
    </row>
    <row r="256" spans="17:17" x14ac:dyDescent="0.25">
      <c r="Q256">
        <v>253</v>
      </c>
    </row>
    <row r="257" spans="17:17" x14ac:dyDescent="0.25">
      <c r="Q257">
        <v>254</v>
      </c>
    </row>
    <row r="258" spans="17:17" x14ac:dyDescent="0.25">
      <c r="Q258">
        <v>255</v>
      </c>
    </row>
    <row r="259" spans="17:17" x14ac:dyDescent="0.25">
      <c r="Q259">
        <v>256</v>
      </c>
    </row>
    <row r="260" spans="17:17" x14ac:dyDescent="0.25">
      <c r="Q260">
        <v>257</v>
      </c>
    </row>
    <row r="261" spans="17:17" x14ac:dyDescent="0.25">
      <c r="Q261">
        <v>258</v>
      </c>
    </row>
    <row r="262" spans="17:17" x14ac:dyDescent="0.25">
      <c r="Q262">
        <v>259</v>
      </c>
    </row>
    <row r="263" spans="17:17" x14ac:dyDescent="0.25">
      <c r="Q263">
        <v>260</v>
      </c>
    </row>
    <row r="264" spans="17:17" x14ac:dyDescent="0.25">
      <c r="Q264">
        <v>261</v>
      </c>
    </row>
    <row r="265" spans="17:17" x14ac:dyDescent="0.25">
      <c r="Q265">
        <v>262</v>
      </c>
    </row>
    <row r="266" spans="17:17" x14ac:dyDescent="0.25">
      <c r="Q266">
        <v>263</v>
      </c>
    </row>
    <row r="267" spans="17:17" x14ac:dyDescent="0.25">
      <c r="Q267">
        <v>264</v>
      </c>
    </row>
    <row r="268" spans="17:17" x14ac:dyDescent="0.25">
      <c r="Q268">
        <v>265</v>
      </c>
    </row>
    <row r="269" spans="17:17" x14ac:dyDescent="0.25">
      <c r="Q269">
        <v>266</v>
      </c>
    </row>
    <row r="270" spans="17:17" x14ac:dyDescent="0.25">
      <c r="Q270">
        <v>267</v>
      </c>
    </row>
    <row r="271" spans="17:17" x14ac:dyDescent="0.25">
      <c r="Q271">
        <v>268</v>
      </c>
    </row>
    <row r="272" spans="17:17" x14ac:dyDescent="0.25">
      <c r="Q272">
        <v>269</v>
      </c>
    </row>
    <row r="273" spans="17:17" x14ac:dyDescent="0.25">
      <c r="Q273">
        <v>270</v>
      </c>
    </row>
    <row r="274" spans="17:17" x14ac:dyDescent="0.25">
      <c r="Q274">
        <v>271</v>
      </c>
    </row>
    <row r="275" spans="17:17" x14ac:dyDescent="0.25">
      <c r="Q275">
        <v>272</v>
      </c>
    </row>
    <row r="276" spans="17:17" x14ac:dyDescent="0.25">
      <c r="Q276">
        <v>273</v>
      </c>
    </row>
    <row r="277" spans="17:17" x14ac:dyDescent="0.25">
      <c r="Q277">
        <v>274</v>
      </c>
    </row>
    <row r="278" spans="17:17" x14ac:dyDescent="0.25">
      <c r="Q278">
        <v>275</v>
      </c>
    </row>
    <row r="279" spans="17:17" x14ac:dyDescent="0.25">
      <c r="Q279">
        <v>276</v>
      </c>
    </row>
    <row r="280" spans="17:17" x14ac:dyDescent="0.25">
      <c r="Q280">
        <v>277</v>
      </c>
    </row>
    <row r="281" spans="17:17" x14ac:dyDescent="0.25">
      <c r="Q281">
        <v>278</v>
      </c>
    </row>
    <row r="282" spans="17:17" x14ac:dyDescent="0.25">
      <c r="Q282">
        <v>279</v>
      </c>
    </row>
    <row r="283" spans="17:17" x14ac:dyDescent="0.25">
      <c r="Q283">
        <v>280</v>
      </c>
    </row>
    <row r="284" spans="17:17" x14ac:dyDescent="0.25">
      <c r="Q284">
        <v>281</v>
      </c>
    </row>
    <row r="285" spans="17:17" x14ac:dyDescent="0.25">
      <c r="Q285">
        <v>282</v>
      </c>
    </row>
    <row r="286" spans="17:17" x14ac:dyDescent="0.25">
      <c r="Q286">
        <v>283</v>
      </c>
    </row>
    <row r="287" spans="17:17" x14ac:dyDescent="0.25">
      <c r="Q287">
        <v>284</v>
      </c>
    </row>
    <row r="288" spans="17:17" x14ac:dyDescent="0.25">
      <c r="Q288">
        <v>285</v>
      </c>
    </row>
    <row r="289" spans="17:17" x14ac:dyDescent="0.25">
      <c r="Q289">
        <v>286</v>
      </c>
    </row>
    <row r="290" spans="17:17" x14ac:dyDescent="0.25">
      <c r="Q290">
        <v>287</v>
      </c>
    </row>
    <row r="291" spans="17:17" x14ac:dyDescent="0.25">
      <c r="Q291">
        <v>288</v>
      </c>
    </row>
    <row r="292" spans="17:17" x14ac:dyDescent="0.25">
      <c r="Q292">
        <v>289</v>
      </c>
    </row>
    <row r="293" spans="17:17" x14ac:dyDescent="0.25">
      <c r="Q293">
        <v>290</v>
      </c>
    </row>
    <row r="294" spans="17:17" x14ac:dyDescent="0.25">
      <c r="Q294">
        <v>291</v>
      </c>
    </row>
    <row r="295" spans="17:17" x14ac:dyDescent="0.25">
      <c r="Q295">
        <v>292</v>
      </c>
    </row>
    <row r="296" spans="17:17" x14ac:dyDescent="0.25">
      <c r="Q296">
        <v>293</v>
      </c>
    </row>
    <row r="297" spans="17:17" x14ac:dyDescent="0.25">
      <c r="Q297">
        <v>294</v>
      </c>
    </row>
    <row r="298" spans="17:17" x14ac:dyDescent="0.25">
      <c r="Q298">
        <v>295</v>
      </c>
    </row>
    <row r="299" spans="17:17" x14ac:dyDescent="0.25">
      <c r="Q299">
        <v>296</v>
      </c>
    </row>
    <row r="300" spans="17:17" x14ac:dyDescent="0.25">
      <c r="Q300">
        <v>297</v>
      </c>
    </row>
    <row r="301" spans="17:17" x14ac:dyDescent="0.25">
      <c r="Q301">
        <v>298</v>
      </c>
    </row>
    <row r="302" spans="17:17" x14ac:dyDescent="0.25">
      <c r="Q302">
        <v>299</v>
      </c>
    </row>
    <row r="303" spans="17:17" x14ac:dyDescent="0.25">
      <c r="Q303">
        <v>300</v>
      </c>
    </row>
    <row r="304" spans="17:17" x14ac:dyDescent="0.25">
      <c r="Q304">
        <v>301</v>
      </c>
    </row>
    <row r="305" spans="17:17" x14ac:dyDescent="0.25">
      <c r="Q305">
        <v>302</v>
      </c>
    </row>
    <row r="306" spans="17:17" x14ac:dyDescent="0.25">
      <c r="Q306">
        <v>303</v>
      </c>
    </row>
    <row r="307" spans="17:17" x14ac:dyDescent="0.25">
      <c r="Q307">
        <v>304</v>
      </c>
    </row>
    <row r="308" spans="17:17" x14ac:dyDescent="0.25">
      <c r="Q308">
        <v>305</v>
      </c>
    </row>
    <row r="309" spans="17:17" x14ac:dyDescent="0.25">
      <c r="Q309">
        <v>306</v>
      </c>
    </row>
    <row r="310" spans="17:17" x14ac:dyDescent="0.25">
      <c r="Q310">
        <v>307</v>
      </c>
    </row>
    <row r="311" spans="17:17" x14ac:dyDescent="0.25">
      <c r="Q311">
        <v>308</v>
      </c>
    </row>
    <row r="312" spans="17:17" x14ac:dyDescent="0.25">
      <c r="Q312">
        <v>309</v>
      </c>
    </row>
    <row r="313" spans="17:17" x14ac:dyDescent="0.25">
      <c r="Q313">
        <v>310</v>
      </c>
    </row>
    <row r="314" spans="17:17" x14ac:dyDescent="0.25">
      <c r="Q314">
        <v>311</v>
      </c>
    </row>
    <row r="315" spans="17:17" x14ac:dyDescent="0.25">
      <c r="Q315">
        <v>312</v>
      </c>
    </row>
    <row r="316" spans="17:17" x14ac:dyDescent="0.25">
      <c r="Q316">
        <v>313</v>
      </c>
    </row>
    <row r="317" spans="17:17" x14ac:dyDescent="0.25">
      <c r="Q317">
        <v>314</v>
      </c>
    </row>
    <row r="318" spans="17:17" x14ac:dyDescent="0.25">
      <c r="Q318">
        <v>315</v>
      </c>
    </row>
    <row r="319" spans="17:17" x14ac:dyDescent="0.25">
      <c r="Q319">
        <v>316</v>
      </c>
    </row>
    <row r="320" spans="17:17" x14ac:dyDescent="0.25">
      <c r="Q320">
        <v>317</v>
      </c>
    </row>
    <row r="321" spans="17:17" x14ac:dyDescent="0.25">
      <c r="Q321">
        <v>318</v>
      </c>
    </row>
    <row r="322" spans="17:17" x14ac:dyDescent="0.25">
      <c r="Q322">
        <v>319</v>
      </c>
    </row>
    <row r="323" spans="17:17" x14ac:dyDescent="0.25">
      <c r="Q323">
        <v>320</v>
      </c>
    </row>
    <row r="324" spans="17:17" x14ac:dyDescent="0.25">
      <c r="Q324">
        <v>321</v>
      </c>
    </row>
    <row r="325" spans="17:17" x14ac:dyDescent="0.25">
      <c r="Q325">
        <v>322</v>
      </c>
    </row>
    <row r="326" spans="17:17" x14ac:dyDescent="0.25">
      <c r="Q326">
        <v>323</v>
      </c>
    </row>
    <row r="327" spans="17:17" x14ac:dyDescent="0.25">
      <c r="Q327">
        <v>324</v>
      </c>
    </row>
    <row r="328" spans="17:17" x14ac:dyDescent="0.25">
      <c r="Q328">
        <v>325</v>
      </c>
    </row>
    <row r="329" spans="17:17" x14ac:dyDescent="0.25">
      <c r="Q329">
        <v>326</v>
      </c>
    </row>
    <row r="330" spans="17:17" x14ac:dyDescent="0.25">
      <c r="Q330">
        <v>327</v>
      </c>
    </row>
    <row r="331" spans="17:17" x14ac:dyDescent="0.25">
      <c r="Q331">
        <v>328</v>
      </c>
    </row>
    <row r="332" spans="17:17" x14ac:dyDescent="0.25">
      <c r="Q332">
        <v>329</v>
      </c>
    </row>
    <row r="333" spans="17:17" x14ac:dyDescent="0.25">
      <c r="Q333">
        <v>330</v>
      </c>
    </row>
    <row r="334" spans="17:17" x14ac:dyDescent="0.25">
      <c r="Q334">
        <v>331</v>
      </c>
    </row>
    <row r="335" spans="17:17" x14ac:dyDescent="0.25">
      <c r="Q335">
        <v>332</v>
      </c>
    </row>
    <row r="336" spans="17:17" x14ac:dyDescent="0.25">
      <c r="Q336">
        <v>333</v>
      </c>
    </row>
    <row r="337" spans="17:17" x14ac:dyDescent="0.25">
      <c r="Q337">
        <v>334</v>
      </c>
    </row>
    <row r="338" spans="17:17" x14ac:dyDescent="0.25">
      <c r="Q338">
        <v>335</v>
      </c>
    </row>
    <row r="339" spans="17:17" x14ac:dyDescent="0.25">
      <c r="Q339">
        <v>336</v>
      </c>
    </row>
    <row r="340" spans="17:17" x14ac:dyDescent="0.25">
      <c r="Q340">
        <v>337</v>
      </c>
    </row>
    <row r="341" spans="17:17" x14ac:dyDescent="0.25">
      <c r="Q341">
        <v>338</v>
      </c>
    </row>
    <row r="342" spans="17:17" x14ac:dyDescent="0.25">
      <c r="Q342">
        <v>339</v>
      </c>
    </row>
    <row r="343" spans="17:17" x14ac:dyDescent="0.25">
      <c r="Q343">
        <v>340</v>
      </c>
    </row>
    <row r="344" spans="17:17" x14ac:dyDescent="0.25">
      <c r="Q344">
        <v>341</v>
      </c>
    </row>
    <row r="345" spans="17:17" x14ac:dyDescent="0.25">
      <c r="Q345">
        <v>342</v>
      </c>
    </row>
    <row r="346" spans="17:17" x14ac:dyDescent="0.25">
      <c r="Q346">
        <v>343</v>
      </c>
    </row>
    <row r="347" spans="17:17" x14ac:dyDescent="0.25">
      <c r="Q347">
        <v>344</v>
      </c>
    </row>
    <row r="348" spans="17:17" x14ac:dyDescent="0.25">
      <c r="Q348">
        <v>345</v>
      </c>
    </row>
    <row r="349" spans="17:17" x14ac:dyDescent="0.25">
      <c r="Q349">
        <v>346</v>
      </c>
    </row>
    <row r="350" spans="17:17" x14ac:dyDescent="0.25">
      <c r="Q350">
        <v>347</v>
      </c>
    </row>
    <row r="351" spans="17:17" x14ac:dyDescent="0.25">
      <c r="Q351">
        <v>348</v>
      </c>
    </row>
    <row r="352" spans="17:17" x14ac:dyDescent="0.25">
      <c r="Q352">
        <v>349</v>
      </c>
    </row>
    <row r="353" spans="17:17" x14ac:dyDescent="0.25">
      <c r="Q353">
        <v>350</v>
      </c>
    </row>
    <row r="354" spans="17:17" x14ac:dyDescent="0.25">
      <c r="Q354">
        <v>351</v>
      </c>
    </row>
    <row r="355" spans="17:17" x14ac:dyDescent="0.25">
      <c r="Q355">
        <v>352</v>
      </c>
    </row>
    <row r="356" spans="17:17" x14ac:dyDescent="0.25">
      <c r="Q356">
        <v>353</v>
      </c>
    </row>
    <row r="357" spans="17:17" x14ac:dyDescent="0.25">
      <c r="Q357">
        <v>354</v>
      </c>
    </row>
    <row r="358" spans="17:17" x14ac:dyDescent="0.25">
      <c r="Q358">
        <v>355</v>
      </c>
    </row>
    <row r="359" spans="17:17" x14ac:dyDescent="0.25">
      <c r="Q359">
        <v>356</v>
      </c>
    </row>
    <row r="360" spans="17:17" x14ac:dyDescent="0.25">
      <c r="Q360">
        <v>357</v>
      </c>
    </row>
    <row r="361" spans="17:17" x14ac:dyDescent="0.25">
      <c r="Q361">
        <v>358</v>
      </c>
    </row>
    <row r="362" spans="17:17" x14ac:dyDescent="0.25">
      <c r="Q362">
        <v>359</v>
      </c>
    </row>
    <row r="363" spans="17:17" x14ac:dyDescent="0.25">
      <c r="Q363">
        <v>360</v>
      </c>
    </row>
    <row r="364" spans="17:17" x14ac:dyDescent="0.25">
      <c r="Q364">
        <v>361</v>
      </c>
    </row>
    <row r="365" spans="17:17" x14ac:dyDescent="0.25">
      <c r="Q365">
        <v>362</v>
      </c>
    </row>
    <row r="366" spans="17:17" x14ac:dyDescent="0.25">
      <c r="Q366">
        <v>363</v>
      </c>
    </row>
    <row r="367" spans="17:17" x14ac:dyDescent="0.25">
      <c r="Q367">
        <v>364</v>
      </c>
    </row>
    <row r="368" spans="17:17" x14ac:dyDescent="0.25">
      <c r="Q368">
        <v>365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T43"/>
  <sheetViews>
    <sheetView workbookViewId="0">
      <selection activeCell="L14" sqref="L14"/>
    </sheetView>
  </sheetViews>
  <sheetFormatPr baseColWidth="10" defaultColWidth="10.875" defaultRowHeight="15.75" x14ac:dyDescent="0.25"/>
  <cols>
    <col min="1" max="1" width="10.875" style="1"/>
    <col min="2" max="2" width="10.875" style="5"/>
    <col min="3" max="3" width="21.625" style="17" customWidth="1"/>
    <col min="4" max="15" width="10.875" style="17"/>
    <col min="16" max="16384" width="10.875" style="1"/>
  </cols>
  <sheetData>
    <row r="2" spans="2:20" s="4" customFormat="1" x14ac:dyDescent="0.25">
      <c r="C2" s="4" t="s">
        <v>160</v>
      </c>
      <c r="D2" s="4" t="s">
        <v>161</v>
      </c>
      <c r="E2" s="4" t="s">
        <v>162</v>
      </c>
      <c r="F2" s="4" t="s">
        <v>163</v>
      </c>
      <c r="G2" s="4" t="s">
        <v>198</v>
      </c>
      <c r="H2" s="4" t="s">
        <v>164</v>
      </c>
      <c r="I2" s="4" t="s">
        <v>165</v>
      </c>
      <c r="J2" s="4" t="s">
        <v>166</v>
      </c>
      <c r="K2" s="4" t="s">
        <v>167</v>
      </c>
      <c r="L2" s="4" t="s">
        <v>168</v>
      </c>
      <c r="M2" s="4" t="s">
        <v>169</v>
      </c>
      <c r="N2" s="4" t="s">
        <v>170</v>
      </c>
      <c r="O2" s="4" t="s">
        <v>203</v>
      </c>
    </row>
    <row r="3" spans="2:20" s="16" customFormat="1" ht="110.25" x14ac:dyDescent="0.25">
      <c r="B3" s="15" t="s">
        <v>130</v>
      </c>
      <c r="C3" s="15" t="s">
        <v>197</v>
      </c>
      <c r="D3" s="15" t="s">
        <v>186</v>
      </c>
      <c r="E3" s="15" t="s">
        <v>187</v>
      </c>
      <c r="F3" s="15" t="s">
        <v>188</v>
      </c>
      <c r="G3" s="15" t="s">
        <v>189</v>
      </c>
      <c r="H3" s="15" t="s">
        <v>190</v>
      </c>
      <c r="I3" s="15" t="s">
        <v>191</v>
      </c>
      <c r="J3" s="15" t="s">
        <v>199</v>
      </c>
      <c r="K3" s="15" t="s">
        <v>200</v>
      </c>
      <c r="L3" s="15" t="s">
        <v>204</v>
      </c>
      <c r="M3" s="15" t="s">
        <v>201</v>
      </c>
      <c r="N3" s="15" t="s">
        <v>202</v>
      </c>
      <c r="O3" s="15" t="s">
        <v>196</v>
      </c>
    </row>
    <row r="4" spans="2:20" x14ac:dyDescent="0.25">
      <c r="B4" s="13">
        <v>1</v>
      </c>
      <c r="C4" s="14" t="str" cm="1">
        <f t="array" aca="1" ref="C4" ca="1">INDIRECT("Ficha"&amp;$B4&amp;"!"&amp;C$2)</f>
        <v>Filiberto Ruiz Becerra</v>
      </c>
      <c r="D4" s="14" t="str" cm="1">
        <f t="array" aca="1" ref="D4" ca="1">INDIRECT("Ficha"&amp;$B4&amp;"!"&amp;D$2)</f>
        <v>No. 1865</v>
      </c>
      <c r="E4" s="14" t="str" cm="1">
        <f t="array" aca="1" ref="E4" ca="1">INDIRECT("Ficha"&amp;$B4&amp;"!"&amp;E$2)</f>
        <v>Inspector</v>
      </c>
      <c r="F4" s="14" t="str" cm="1">
        <f t="array" aca="1" ref="F4" ca="1">INDIRECT("Ficha"&amp;$B4&amp;"!"&amp;F$2)</f>
        <v>Secretaria de Finanzas</v>
      </c>
      <c r="G4" s="14" t="str" cm="1">
        <f t="array" aca="1" ref="G4" ca="1">INDIRECT("Ficha"&amp;$B4&amp;"!"&amp;G$2)</f>
        <v>Direccion de ingresos/ Departamento de Catastro</v>
      </c>
      <c r="H4" s="14" t="str" cm="1">
        <f t="array" aca="1" ref="H4" ca="1">INDIRECT("Ficha"&amp;$B4&amp;"!"&amp;H$2)</f>
        <v>Plaza héroes de la revolución # 1, Col. Centro, Colón, Qro.</v>
      </c>
      <c r="I4" s="14" t="str" cm="1">
        <f t="array" aca="1" ref="I4" ca="1">INDIRECT("Ficha"&amp;$B4&amp;"!"&amp;I$2)</f>
        <v xml:space="preserve">419 292 01 08 ó 419 292 02 34 ext. 1805 direcciondeingresoscolon@hotmail.com </v>
      </c>
      <c r="J4" s="14" t="str" cm="1">
        <f t="array" aca="1" ref="J4" ca="1">INDIRECT("Ficha"&amp;$B4&amp;"!"&amp;J$2)</f>
        <v xml:space="preserve">Oficio de Comision </v>
      </c>
      <c r="K4" s="14" t="str" cm="1">
        <f t="array" aca="1" ref="K4" ca="1">INDIRECT("Ficha"&amp;$B4&amp;"!"&amp;K$2)</f>
        <v>Otra</v>
      </c>
      <c r="L4" s="14" t="str" cm="1">
        <f t="array" aca="1" ref="L4" ca="1">INDIRECT("Ficha"&amp;$B4&amp;"!"&amp;L$2)</f>
        <v>Indefinida</v>
      </c>
      <c r="M4" s="14" t="str" cm="1">
        <f t="array" aca="1" ref="M4" ca="1">INDIRECT("Ficha"&amp;$B4&amp;"!"&amp;M$2)</f>
        <v>Notificación de los créditos fiscales a los contribuyentes o a servidores públicos que hayan incumplido disposiciones reglamentarias</v>
      </c>
      <c r="N4" s="14" t="str" cm="1">
        <f t="array" aca="1" ref="N4" ca="1">INDIRECT("Ficha"&amp;$B4&amp;"!"&amp;N$2)</f>
        <v>Lic. Ana Maria Ugalde Martinez- Directora de Ingresos del Municipio de Colón, Qro</v>
      </c>
      <c r="O4" s="14" t="str" cm="1">
        <f t="array" aca="1" ref="O4" ca="1">INDIRECT("Ficha"&amp;$B4&amp;"!"&amp;O$2)</f>
        <v xml:space="preserve">419 292 01 08 ó 419 292 02 34 ext. 1805 direcciondeingresoscolon@hotmail.com </v>
      </c>
      <c r="P4" s="17"/>
      <c r="Q4" s="17"/>
      <c r="R4" s="17"/>
      <c r="S4" s="17"/>
      <c r="T4" s="17"/>
    </row>
    <row r="5" spans="2:20" x14ac:dyDescent="0.25">
      <c r="B5" s="13">
        <v>2</v>
      </c>
      <c r="C5" s="14" t="e" cm="1">
        <f t="array" aca="1" ref="C5" ca="1">INDIRECT("Ficha"&amp;$B5&amp;"!"&amp;C$2)</f>
        <v>#REF!</v>
      </c>
      <c r="D5" s="14" t="e" cm="1">
        <f t="array" aca="1" ref="D5" ca="1">INDIRECT("Ficha"&amp;$B5&amp;"!"&amp;D$2)</f>
        <v>#REF!</v>
      </c>
      <c r="E5" s="14" t="e" cm="1">
        <f t="array" aca="1" ref="E5" ca="1">INDIRECT("Ficha"&amp;$B5&amp;"!"&amp;E$2)</f>
        <v>#REF!</v>
      </c>
      <c r="F5" s="14" t="e" cm="1">
        <f t="array" aca="1" ref="F5" ca="1">INDIRECT("Ficha"&amp;$B5&amp;"!"&amp;F$2)</f>
        <v>#REF!</v>
      </c>
      <c r="G5" s="14" t="e" cm="1">
        <f t="array" aca="1" ref="G5" ca="1">INDIRECT("Ficha"&amp;$B5&amp;"!"&amp;G$2)</f>
        <v>#REF!</v>
      </c>
      <c r="H5" s="14" t="e" cm="1">
        <f t="array" aca="1" ref="H5" ca="1">INDIRECT("Ficha"&amp;$B5&amp;"!"&amp;H$2)</f>
        <v>#REF!</v>
      </c>
      <c r="I5" s="14" t="e" cm="1">
        <f t="array" aca="1" ref="I5" ca="1">INDIRECT("Ficha"&amp;$B5&amp;"!"&amp;I$2)</f>
        <v>#REF!</v>
      </c>
      <c r="J5" s="14" t="e" cm="1">
        <f t="array" aca="1" ref="J5" ca="1">INDIRECT("Ficha"&amp;$B5&amp;"!"&amp;J$2)</f>
        <v>#REF!</v>
      </c>
      <c r="K5" s="14" t="e" cm="1">
        <f t="array" aca="1" ref="K5" ca="1">INDIRECT("Ficha"&amp;$B5&amp;"!"&amp;K$2)</f>
        <v>#REF!</v>
      </c>
      <c r="L5" s="14" t="e" cm="1">
        <f t="array" aca="1" ref="L5" ca="1">INDIRECT("Ficha"&amp;$B5&amp;"!"&amp;L$2)</f>
        <v>#REF!</v>
      </c>
      <c r="M5" s="14" t="e" cm="1">
        <f t="array" aca="1" ref="M5" ca="1">INDIRECT("Ficha"&amp;$B5&amp;"!"&amp;M$2)</f>
        <v>#REF!</v>
      </c>
      <c r="N5" s="14" t="e" cm="1">
        <f t="array" aca="1" ref="N5" ca="1">INDIRECT("Ficha"&amp;$B5&amp;"!"&amp;N$2)</f>
        <v>#REF!</v>
      </c>
      <c r="O5" s="14" t="e" cm="1">
        <f t="array" aca="1" ref="O5" ca="1">INDIRECT("Ficha"&amp;$B5&amp;"!"&amp;O$2)</f>
        <v>#REF!</v>
      </c>
    </row>
    <row r="6" spans="2:20" x14ac:dyDescent="0.25">
      <c r="B6" s="13">
        <v>3</v>
      </c>
      <c r="C6" s="14" t="e" cm="1">
        <f t="array" aca="1" ref="C6" ca="1">INDIRECT("Ficha"&amp;$B6&amp;"!"&amp;C$2)</f>
        <v>#REF!</v>
      </c>
      <c r="D6" s="14" t="e" cm="1">
        <f t="array" aca="1" ref="D6" ca="1">INDIRECT("Ficha"&amp;$B6&amp;"!"&amp;D$2)</f>
        <v>#REF!</v>
      </c>
      <c r="E6" s="14" t="e" cm="1">
        <f t="array" aca="1" ref="E6" ca="1">INDIRECT("Ficha"&amp;$B6&amp;"!"&amp;E$2)</f>
        <v>#REF!</v>
      </c>
      <c r="F6" s="14" t="e" cm="1">
        <f t="array" aca="1" ref="F6" ca="1">INDIRECT("Ficha"&amp;$B6&amp;"!"&amp;F$2)</f>
        <v>#REF!</v>
      </c>
      <c r="G6" s="14" t="e" cm="1">
        <f t="array" aca="1" ref="G6" ca="1">INDIRECT("Ficha"&amp;$B6&amp;"!"&amp;G$2)</f>
        <v>#REF!</v>
      </c>
      <c r="H6" s="14" t="e" cm="1">
        <f t="array" aca="1" ref="H6" ca="1">INDIRECT("Ficha"&amp;$B6&amp;"!"&amp;H$2)</f>
        <v>#REF!</v>
      </c>
      <c r="I6" s="14" t="e" cm="1">
        <f t="array" aca="1" ref="I6" ca="1">INDIRECT("Ficha"&amp;$B6&amp;"!"&amp;I$2)</f>
        <v>#REF!</v>
      </c>
      <c r="J6" s="14" t="e" cm="1">
        <f t="array" aca="1" ref="J6" ca="1">INDIRECT("Ficha"&amp;$B6&amp;"!"&amp;J$2)</f>
        <v>#REF!</v>
      </c>
      <c r="K6" s="14" t="e" cm="1">
        <f t="array" aca="1" ref="K6" ca="1">INDIRECT("Ficha"&amp;$B6&amp;"!"&amp;K$2)</f>
        <v>#REF!</v>
      </c>
      <c r="L6" s="14" t="e" cm="1">
        <f t="array" aca="1" ref="L6" ca="1">INDIRECT("Ficha"&amp;$B6&amp;"!"&amp;L$2)</f>
        <v>#REF!</v>
      </c>
      <c r="M6" s="14" t="e" cm="1">
        <f t="array" aca="1" ref="M6" ca="1">INDIRECT("Ficha"&amp;$B6&amp;"!"&amp;M$2)</f>
        <v>#REF!</v>
      </c>
      <c r="N6" s="14" t="e" cm="1">
        <f t="array" aca="1" ref="N6" ca="1">INDIRECT("Ficha"&amp;$B6&amp;"!"&amp;N$2)</f>
        <v>#REF!</v>
      </c>
      <c r="O6" s="14" t="e" cm="1">
        <f t="array" aca="1" ref="O6" ca="1">INDIRECT("Ficha"&amp;$B6&amp;"!"&amp;O$2)</f>
        <v>#REF!</v>
      </c>
    </row>
    <row r="7" spans="2:20" x14ac:dyDescent="0.25">
      <c r="B7" s="13">
        <v>4</v>
      </c>
      <c r="C7" s="14" t="e" cm="1">
        <f t="array" aca="1" ref="C7" ca="1">INDIRECT("Ficha"&amp;$B7&amp;"!"&amp;C$2)</f>
        <v>#REF!</v>
      </c>
      <c r="D7" s="14" t="e" cm="1">
        <f t="array" aca="1" ref="D7" ca="1">INDIRECT("Ficha"&amp;$B7&amp;"!"&amp;D$2)</f>
        <v>#REF!</v>
      </c>
      <c r="E7" s="14" t="e" cm="1">
        <f t="array" aca="1" ref="E7" ca="1">INDIRECT("Ficha"&amp;$B7&amp;"!"&amp;E$2)</f>
        <v>#REF!</v>
      </c>
      <c r="F7" s="14" t="e" cm="1">
        <f t="array" aca="1" ref="F7" ca="1">INDIRECT("Ficha"&amp;$B7&amp;"!"&amp;F$2)</f>
        <v>#REF!</v>
      </c>
      <c r="G7" s="14" t="e" cm="1">
        <f t="array" aca="1" ref="G7" ca="1">INDIRECT("Ficha"&amp;$B7&amp;"!"&amp;G$2)</f>
        <v>#REF!</v>
      </c>
      <c r="H7" s="14" t="e" cm="1">
        <f t="array" aca="1" ref="H7" ca="1">INDIRECT("Ficha"&amp;$B7&amp;"!"&amp;H$2)</f>
        <v>#REF!</v>
      </c>
      <c r="I7" s="14" t="e" cm="1">
        <f t="array" aca="1" ref="I7" ca="1">INDIRECT("Ficha"&amp;$B7&amp;"!"&amp;I$2)</f>
        <v>#REF!</v>
      </c>
      <c r="J7" s="14" t="e" cm="1">
        <f t="array" aca="1" ref="J7" ca="1">INDIRECT("Ficha"&amp;$B7&amp;"!"&amp;J$2)</f>
        <v>#REF!</v>
      </c>
      <c r="K7" s="14" t="e" cm="1">
        <f t="array" aca="1" ref="K7" ca="1">INDIRECT("Ficha"&amp;$B7&amp;"!"&amp;K$2)</f>
        <v>#REF!</v>
      </c>
      <c r="L7" s="14" t="e" cm="1">
        <f t="array" aca="1" ref="L7" ca="1">INDIRECT("Ficha"&amp;$B7&amp;"!"&amp;L$2)</f>
        <v>#REF!</v>
      </c>
      <c r="M7" s="14" t="e" cm="1">
        <f t="array" aca="1" ref="M7" ca="1">INDIRECT("Ficha"&amp;$B7&amp;"!"&amp;M$2)</f>
        <v>#REF!</v>
      </c>
      <c r="N7" s="14" t="e" cm="1">
        <f t="array" aca="1" ref="N7" ca="1">INDIRECT("Ficha"&amp;$B7&amp;"!"&amp;N$2)</f>
        <v>#REF!</v>
      </c>
      <c r="O7" s="14" t="e" cm="1">
        <f t="array" aca="1" ref="O7" ca="1">INDIRECT("Ficha"&amp;$B7&amp;"!"&amp;O$2)</f>
        <v>#REF!</v>
      </c>
    </row>
    <row r="8" spans="2:20" x14ac:dyDescent="0.25">
      <c r="B8" s="13">
        <v>5</v>
      </c>
      <c r="C8" s="14" t="e" cm="1">
        <f t="array" aca="1" ref="C8" ca="1">INDIRECT("Ficha"&amp;$B8&amp;"!"&amp;C$2)</f>
        <v>#REF!</v>
      </c>
      <c r="D8" s="14" t="e" cm="1">
        <f t="array" aca="1" ref="D8" ca="1">INDIRECT("Ficha"&amp;$B8&amp;"!"&amp;D$2)</f>
        <v>#REF!</v>
      </c>
      <c r="E8" s="14" t="e" cm="1">
        <f t="array" aca="1" ref="E8" ca="1">INDIRECT("Ficha"&amp;$B8&amp;"!"&amp;E$2)</f>
        <v>#REF!</v>
      </c>
      <c r="F8" s="14" t="e" cm="1">
        <f t="array" aca="1" ref="F8" ca="1">INDIRECT("Ficha"&amp;$B8&amp;"!"&amp;F$2)</f>
        <v>#REF!</v>
      </c>
      <c r="G8" s="14" t="e" cm="1">
        <f t="array" aca="1" ref="G8" ca="1">INDIRECT("Ficha"&amp;$B8&amp;"!"&amp;G$2)</f>
        <v>#REF!</v>
      </c>
      <c r="H8" s="14" t="e" cm="1">
        <f t="array" aca="1" ref="H8" ca="1">INDIRECT("Ficha"&amp;$B8&amp;"!"&amp;H$2)</f>
        <v>#REF!</v>
      </c>
      <c r="I8" s="14" t="e" cm="1">
        <f t="array" aca="1" ref="I8" ca="1">INDIRECT("Ficha"&amp;$B8&amp;"!"&amp;I$2)</f>
        <v>#REF!</v>
      </c>
      <c r="J8" s="14" t="e" cm="1">
        <f t="array" aca="1" ref="J8" ca="1">INDIRECT("Ficha"&amp;$B8&amp;"!"&amp;J$2)</f>
        <v>#REF!</v>
      </c>
      <c r="K8" s="14" t="e" cm="1">
        <f t="array" aca="1" ref="K8" ca="1">INDIRECT("Ficha"&amp;$B8&amp;"!"&amp;K$2)</f>
        <v>#REF!</v>
      </c>
      <c r="L8" s="14" t="e" cm="1">
        <f t="array" aca="1" ref="L8" ca="1">INDIRECT("Ficha"&amp;$B8&amp;"!"&amp;L$2)</f>
        <v>#REF!</v>
      </c>
      <c r="M8" s="14" t="e" cm="1">
        <f t="array" aca="1" ref="M8" ca="1">INDIRECT("Ficha"&amp;$B8&amp;"!"&amp;M$2)</f>
        <v>#REF!</v>
      </c>
      <c r="N8" s="14" t="e" cm="1">
        <f t="array" aca="1" ref="N8" ca="1">INDIRECT("Ficha"&amp;$B8&amp;"!"&amp;N$2)</f>
        <v>#REF!</v>
      </c>
      <c r="O8" s="14" t="e" cm="1">
        <f t="array" aca="1" ref="O8" ca="1">INDIRECT("Ficha"&amp;$B8&amp;"!"&amp;O$2)</f>
        <v>#REF!</v>
      </c>
    </row>
    <row r="9" spans="2:20" x14ac:dyDescent="0.25">
      <c r="B9" s="13">
        <v>6</v>
      </c>
      <c r="C9" s="14" t="e" cm="1">
        <f t="array" aca="1" ref="C9" ca="1">INDIRECT("Ficha"&amp;$B9&amp;"!"&amp;C$2)</f>
        <v>#REF!</v>
      </c>
      <c r="D9" s="14" t="e" cm="1">
        <f t="array" aca="1" ref="D9" ca="1">INDIRECT("Ficha"&amp;$B9&amp;"!"&amp;D$2)</f>
        <v>#REF!</v>
      </c>
      <c r="E9" s="14" t="e" cm="1">
        <f t="array" aca="1" ref="E9" ca="1">INDIRECT("Ficha"&amp;$B9&amp;"!"&amp;E$2)</f>
        <v>#REF!</v>
      </c>
      <c r="F9" s="14" t="e" cm="1">
        <f t="array" aca="1" ref="F9" ca="1">INDIRECT("Ficha"&amp;$B9&amp;"!"&amp;F$2)</f>
        <v>#REF!</v>
      </c>
      <c r="G9" s="14" t="e" cm="1">
        <f t="array" aca="1" ref="G9" ca="1">INDIRECT("Ficha"&amp;$B9&amp;"!"&amp;G$2)</f>
        <v>#REF!</v>
      </c>
      <c r="H9" s="14" t="e" cm="1">
        <f t="array" aca="1" ref="H9" ca="1">INDIRECT("Ficha"&amp;$B9&amp;"!"&amp;H$2)</f>
        <v>#REF!</v>
      </c>
      <c r="I9" s="14" t="e" cm="1">
        <f t="array" aca="1" ref="I9" ca="1">INDIRECT("Ficha"&amp;$B9&amp;"!"&amp;I$2)</f>
        <v>#REF!</v>
      </c>
      <c r="J9" s="14" t="e" cm="1">
        <f t="array" aca="1" ref="J9" ca="1">INDIRECT("Ficha"&amp;$B9&amp;"!"&amp;J$2)</f>
        <v>#REF!</v>
      </c>
      <c r="K9" s="14" t="e" cm="1">
        <f t="array" aca="1" ref="K9" ca="1">INDIRECT("Ficha"&amp;$B9&amp;"!"&amp;K$2)</f>
        <v>#REF!</v>
      </c>
      <c r="L9" s="14" t="e" cm="1">
        <f t="array" aca="1" ref="L9" ca="1">INDIRECT("Ficha"&amp;$B9&amp;"!"&amp;L$2)</f>
        <v>#REF!</v>
      </c>
      <c r="M9" s="14" t="e" cm="1">
        <f t="array" aca="1" ref="M9" ca="1">INDIRECT("Ficha"&amp;$B9&amp;"!"&amp;M$2)</f>
        <v>#REF!</v>
      </c>
      <c r="N9" s="14" t="e" cm="1">
        <f t="array" aca="1" ref="N9" ca="1">INDIRECT("Ficha"&amp;$B9&amp;"!"&amp;N$2)</f>
        <v>#REF!</v>
      </c>
      <c r="O9" s="14" t="e" cm="1">
        <f t="array" aca="1" ref="O9" ca="1">INDIRECT("Ficha"&amp;$B9&amp;"!"&amp;O$2)</f>
        <v>#REF!</v>
      </c>
    </row>
    <row r="10" spans="2:20" x14ac:dyDescent="0.25">
      <c r="B10" s="13">
        <v>7</v>
      </c>
      <c r="C10" s="14" t="e" cm="1">
        <f t="array" aca="1" ref="C10" ca="1">INDIRECT("Ficha"&amp;$B10&amp;"!"&amp;C$2)</f>
        <v>#REF!</v>
      </c>
      <c r="D10" s="14" t="e" cm="1">
        <f t="array" aca="1" ref="D10" ca="1">INDIRECT("Ficha"&amp;$B10&amp;"!"&amp;D$2)</f>
        <v>#REF!</v>
      </c>
      <c r="E10" s="14" t="e" cm="1">
        <f t="array" aca="1" ref="E10" ca="1">INDIRECT("Ficha"&amp;$B10&amp;"!"&amp;E$2)</f>
        <v>#REF!</v>
      </c>
      <c r="F10" s="14" t="e" cm="1">
        <f t="array" aca="1" ref="F10" ca="1">INDIRECT("Ficha"&amp;$B10&amp;"!"&amp;F$2)</f>
        <v>#REF!</v>
      </c>
      <c r="G10" s="14" t="e" cm="1">
        <f t="array" aca="1" ref="G10" ca="1">INDIRECT("Ficha"&amp;$B10&amp;"!"&amp;G$2)</f>
        <v>#REF!</v>
      </c>
      <c r="H10" s="14" t="e" cm="1">
        <f t="array" aca="1" ref="H10" ca="1">INDIRECT("Ficha"&amp;$B10&amp;"!"&amp;H$2)</f>
        <v>#REF!</v>
      </c>
      <c r="I10" s="14" t="e" cm="1">
        <f t="array" aca="1" ref="I10" ca="1">INDIRECT("Ficha"&amp;$B10&amp;"!"&amp;I$2)</f>
        <v>#REF!</v>
      </c>
      <c r="J10" s="14" t="e" cm="1">
        <f t="array" aca="1" ref="J10" ca="1">INDIRECT("Ficha"&amp;$B10&amp;"!"&amp;J$2)</f>
        <v>#REF!</v>
      </c>
      <c r="K10" s="14" t="e" cm="1">
        <f t="array" aca="1" ref="K10" ca="1">INDIRECT("Ficha"&amp;$B10&amp;"!"&amp;K$2)</f>
        <v>#REF!</v>
      </c>
      <c r="L10" s="14" t="e" cm="1">
        <f t="array" aca="1" ref="L10" ca="1">INDIRECT("Ficha"&amp;$B10&amp;"!"&amp;L$2)</f>
        <v>#REF!</v>
      </c>
      <c r="M10" s="14" t="e" cm="1">
        <f t="array" aca="1" ref="M10" ca="1">INDIRECT("Ficha"&amp;$B10&amp;"!"&amp;M$2)</f>
        <v>#REF!</v>
      </c>
      <c r="N10" s="14" t="e" cm="1">
        <f t="array" aca="1" ref="N10" ca="1">INDIRECT("Ficha"&amp;$B10&amp;"!"&amp;N$2)</f>
        <v>#REF!</v>
      </c>
      <c r="O10" s="14" t="e" cm="1">
        <f t="array" aca="1" ref="O10" ca="1">INDIRECT("Ficha"&amp;$B10&amp;"!"&amp;O$2)</f>
        <v>#REF!</v>
      </c>
    </row>
    <row r="11" spans="2:20" x14ac:dyDescent="0.25">
      <c r="B11" s="13">
        <v>8</v>
      </c>
      <c r="C11" s="14" t="e" cm="1">
        <f t="array" aca="1" ref="C11" ca="1">INDIRECT("Ficha"&amp;$B11&amp;"!"&amp;C$2)</f>
        <v>#REF!</v>
      </c>
      <c r="D11" s="14" t="e" cm="1">
        <f t="array" aca="1" ref="D11" ca="1">INDIRECT("Ficha"&amp;$B11&amp;"!"&amp;D$2)</f>
        <v>#REF!</v>
      </c>
      <c r="E11" s="14" t="e" cm="1">
        <f t="array" aca="1" ref="E11" ca="1">INDIRECT("Ficha"&amp;$B11&amp;"!"&amp;E$2)</f>
        <v>#REF!</v>
      </c>
      <c r="F11" s="14" t="e" cm="1">
        <f t="array" aca="1" ref="F11" ca="1">INDIRECT("Ficha"&amp;$B11&amp;"!"&amp;F$2)</f>
        <v>#REF!</v>
      </c>
      <c r="G11" s="14" t="e" cm="1">
        <f t="array" aca="1" ref="G11" ca="1">INDIRECT("Ficha"&amp;$B11&amp;"!"&amp;G$2)</f>
        <v>#REF!</v>
      </c>
      <c r="H11" s="14" t="e" cm="1">
        <f t="array" aca="1" ref="H11" ca="1">INDIRECT("Ficha"&amp;$B11&amp;"!"&amp;H$2)</f>
        <v>#REF!</v>
      </c>
      <c r="I11" s="14" t="e" cm="1">
        <f t="array" aca="1" ref="I11" ca="1">INDIRECT("Ficha"&amp;$B11&amp;"!"&amp;I$2)</f>
        <v>#REF!</v>
      </c>
      <c r="J11" s="14" t="e" cm="1">
        <f t="array" aca="1" ref="J11" ca="1">INDIRECT("Ficha"&amp;$B11&amp;"!"&amp;J$2)</f>
        <v>#REF!</v>
      </c>
      <c r="K11" s="14" t="e" cm="1">
        <f t="array" aca="1" ref="K11" ca="1">INDIRECT("Ficha"&amp;$B11&amp;"!"&amp;K$2)</f>
        <v>#REF!</v>
      </c>
      <c r="L11" s="14" t="e" cm="1">
        <f t="array" aca="1" ref="L11" ca="1">INDIRECT("Ficha"&amp;$B11&amp;"!"&amp;L$2)</f>
        <v>#REF!</v>
      </c>
      <c r="M11" s="14" t="e" cm="1">
        <f t="array" aca="1" ref="M11" ca="1">INDIRECT("Ficha"&amp;$B11&amp;"!"&amp;M$2)</f>
        <v>#REF!</v>
      </c>
      <c r="N11" s="14" t="e" cm="1">
        <f t="array" aca="1" ref="N11" ca="1">INDIRECT("Ficha"&amp;$B11&amp;"!"&amp;N$2)</f>
        <v>#REF!</v>
      </c>
      <c r="O11" s="14" t="e" cm="1">
        <f t="array" aca="1" ref="O11" ca="1">INDIRECT("Ficha"&amp;$B11&amp;"!"&amp;O$2)</f>
        <v>#REF!</v>
      </c>
    </row>
    <row r="12" spans="2:20" x14ac:dyDescent="0.25">
      <c r="B12" s="13">
        <v>9</v>
      </c>
      <c r="C12" s="14" t="e" cm="1">
        <f t="array" aca="1" ref="C12" ca="1">INDIRECT("Ficha"&amp;$B12&amp;"!"&amp;C$2)</f>
        <v>#REF!</v>
      </c>
      <c r="D12" s="14" t="e" cm="1">
        <f t="array" aca="1" ref="D12" ca="1">INDIRECT("Ficha"&amp;$B12&amp;"!"&amp;D$2)</f>
        <v>#REF!</v>
      </c>
      <c r="E12" s="14" t="e" cm="1">
        <f t="array" aca="1" ref="E12" ca="1">INDIRECT("Ficha"&amp;$B12&amp;"!"&amp;E$2)</f>
        <v>#REF!</v>
      </c>
      <c r="F12" s="14" t="e" cm="1">
        <f t="array" aca="1" ref="F12" ca="1">INDIRECT("Ficha"&amp;$B12&amp;"!"&amp;F$2)</f>
        <v>#REF!</v>
      </c>
      <c r="G12" s="14" t="e" cm="1">
        <f t="array" aca="1" ref="G12" ca="1">INDIRECT("Ficha"&amp;$B12&amp;"!"&amp;G$2)</f>
        <v>#REF!</v>
      </c>
      <c r="H12" s="14" t="e" cm="1">
        <f t="array" aca="1" ref="H12" ca="1">INDIRECT("Ficha"&amp;$B12&amp;"!"&amp;H$2)</f>
        <v>#REF!</v>
      </c>
      <c r="I12" s="14" t="e" cm="1">
        <f t="array" aca="1" ref="I12" ca="1">INDIRECT("Ficha"&amp;$B12&amp;"!"&amp;I$2)</f>
        <v>#REF!</v>
      </c>
      <c r="J12" s="14" t="e" cm="1">
        <f t="array" aca="1" ref="J12" ca="1">INDIRECT("Ficha"&amp;$B12&amp;"!"&amp;J$2)</f>
        <v>#REF!</v>
      </c>
      <c r="K12" s="14" t="e" cm="1">
        <f t="array" aca="1" ref="K12" ca="1">INDIRECT("Ficha"&amp;$B12&amp;"!"&amp;K$2)</f>
        <v>#REF!</v>
      </c>
      <c r="L12" s="14" t="e" cm="1">
        <f t="array" aca="1" ref="L12" ca="1">INDIRECT("Ficha"&amp;$B12&amp;"!"&amp;L$2)</f>
        <v>#REF!</v>
      </c>
      <c r="M12" s="14" t="e" cm="1">
        <f t="array" aca="1" ref="M12" ca="1">INDIRECT("Ficha"&amp;$B12&amp;"!"&amp;M$2)</f>
        <v>#REF!</v>
      </c>
      <c r="N12" s="14" t="e" cm="1">
        <f t="array" aca="1" ref="N12" ca="1">INDIRECT("Ficha"&amp;$B12&amp;"!"&amp;N$2)</f>
        <v>#REF!</v>
      </c>
      <c r="O12" s="14" t="e" cm="1">
        <f t="array" aca="1" ref="O12" ca="1">INDIRECT("Ficha"&amp;$B12&amp;"!"&amp;O$2)</f>
        <v>#REF!</v>
      </c>
    </row>
    <row r="13" spans="2:20" x14ac:dyDescent="0.25">
      <c r="B13" s="13">
        <v>10</v>
      </c>
      <c r="C13" s="14" t="e" cm="1">
        <f t="array" aca="1" ref="C13" ca="1">INDIRECT("Ficha"&amp;$B13&amp;"!"&amp;C$2)</f>
        <v>#REF!</v>
      </c>
      <c r="D13" s="14" t="e" cm="1">
        <f t="array" aca="1" ref="D13" ca="1">INDIRECT("Ficha"&amp;$B13&amp;"!"&amp;D$2)</f>
        <v>#REF!</v>
      </c>
      <c r="E13" s="14" t="e" cm="1">
        <f t="array" aca="1" ref="E13" ca="1">INDIRECT("Ficha"&amp;$B13&amp;"!"&amp;E$2)</f>
        <v>#REF!</v>
      </c>
      <c r="F13" s="14" t="e" cm="1">
        <f t="array" aca="1" ref="F13" ca="1">INDIRECT("Ficha"&amp;$B13&amp;"!"&amp;F$2)</f>
        <v>#REF!</v>
      </c>
      <c r="G13" s="14" t="e" cm="1">
        <f t="array" aca="1" ref="G13" ca="1">INDIRECT("Ficha"&amp;$B13&amp;"!"&amp;G$2)</f>
        <v>#REF!</v>
      </c>
      <c r="H13" s="14" t="e" cm="1">
        <f t="array" aca="1" ref="H13" ca="1">INDIRECT("Ficha"&amp;$B13&amp;"!"&amp;H$2)</f>
        <v>#REF!</v>
      </c>
      <c r="I13" s="14" t="e" cm="1">
        <f t="array" aca="1" ref="I13" ca="1">INDIRECT("Ficha"&amp;$B13&amp;"!"&amp;I$2)</f>
        <v>#REF!</v>
      </c>
      <c r="J13" s="14" t="e" cm="1">
        <f t="array" aca="1" ref="J13" ca="1">INDIRECT("Ficha"&amp;$B13&amp;"!"&amp;J$2)</f>
        <v>#REF!</v>
      </c>
      <c r="K13" s="14" t="e" cm="1">
        <f t="array" aca="1" ref="K13" ca="1">INDIRECT("Ficha"&amp;$B13&amp;"!"&amp;K$2)</f>
        <v>#REF!</v>
      </c>
      <c r="L13" s="14" t="e" cm="1">
        <f t="array" aca="1" ref="L13" ca="1">INDIRECT("Ficha"&amp;$B13&amp;"!"&amp;L$2)</f>
        <v>#REF!</v>
      </c>
      <c r="M13" s="14" t="e" cm="1">
        <f t="array" aca="1" ref="M13" ca="1">INDIRECT("Ficha"&amp;$B13&amp;"!"&amp;M$2)</f>
        <v>#REF!</v>
      </c>
      <c r="N13" s="14" t="e" cm="1">
        <f t="array" aca="1" ref="N13" ca="1">INDIRECT("Ficha"&amp;$B13&amp;"!"&amp;N$2)</f>
        <v>#REF!</v>
      </c>
      <c r="O13" s="14" t="e" cm="1">
        <f t="array" aca="1" ref="O13" ca="1">INDIRECT("Ficha"&amp;$B13&amp;"!"&amp;O$2)</f>
        <v>#REF!</v>
      </c>
    </row>
    <row r="14" spans="2:20" x14ac:dyDescent="0.25">
      <c r="B14" s="13">
        <v>11</v>
      </c>
      <c r="C14" s="14" t="e" cm="1">
        <f t="array" aca="1" ref="C14" ca="1">INDIRECT("Ficha"&amp;$B14&amp;"!"&amp;C$2)</f>
        <v>#REF!</v>
      </c>
      <c r="D14" s="14" t="e" cm="1">
        <f t="array" aca="1" ref="D14" ca="1">INDIRECT("Ficha"&amp;$B14&amp;"!"&amp;D$2)</f>
        <v>#REF!</v>
      </c>
      <c r="E14" s="14" t="e" cm="1">
        <f t="array" aca="1" ref="E14" ca="1">INDIRECT("Ficha"&amp;$B14&amp;"!"&amp;E$2)</f>
        <v>#REF!</v>
      </c>
      <c r="F14" s="14" t="e" cm="1">
        <f t="array" aca="1" ref="F14" ca="1">INDIRECT("Ficha"&amp;$B14&amp;"!"&amp;F$2)</f>
        <v>#REF!</v>
      </c>
      <c r="G14" s="14" t="e" cm="1">
        <f t="array" aca="1" ref="G14" ca="1">INDIRECT("Ficha"&amp;$B14&amp;"!"&amp;G$2)</f>
        <v>#REF!</v>
      </c>
      <c r="H14" s="14" t="e" cm="1">
        <f t="array" aca="1" ref="H14" ca="1">INDIRECT("Ficha"&amp;$B14&amp;"!"&amp;H$2)</f>
        <v>#REF!</v>
      </c>
      <c r="I14" s="14" t="e" cm="1">
        <f t="array" aca="1" ref="I14" ca="1">INDIRECT("Ficha"&amp;$B14&amp;"!"&amp;I$2)</f>
        <v>#REF!</v>
      </c>
      <c r="J14" s="14" t="e" cm="1">
        <f t="array" aca="1" ref="J14" ca="1">INDIRECT("Ficha"&amp;$B14&amp;"!"&amp;J$2)</f>
        <v>#REF!</v>
      </c>
      <c r="K14" s="14" t="e" cm="1">
        <f t="array" aca="1" ref="K14" ca="1">INDIRECT("Ficha"&amp;$B14&amp;"!"&amp;K$2)</f>
        <v>#REF!</v>
      </c>
      <c r="L14" s="14" t="e" cm="1">
        <f t="array" aca="1" ref="L14" ca="1">INDIRECT("Ficha"&amp;$B14&amp;"!"&amp;L$2)</f>
        <v>#REF!</v>
      </c>
      <c r="M14" s="14" t="e" cm="1">
        <f t="array" aca="1" ref="M14" ca="1">INDIRECT("Ficha"&amp;$B14&amp;"!"&amp;M$2)</f>
        <v>#REF!</v>
      </c>
      <c r="N14" s="14" t="e" cm="1">
        <f t="array" aca="1" ref="N14" ca="1">INDIRECT("Ficha"&amp;$B14&amp;"!"&amp;N$2)</f>
        <v>#REF!</v>
      </c>
      <c r="O14" s="14" t="e" cm="1">
        <f t="array" aca="1" ref="O14" ca="1">INDIRECT("Ficha"&amp;$B14&amp;"!"&amp;O$2)</f>
        <v>#REF!</v>
      </c>
    </row>
    <row r="15" spans="2:20" x14ac:dyDescent="0.25">
      <c r="B15" s="13">
        <v>12</v>
      </c>
      <c r="C15" s="14" t="e" cm="1">
        <f t="array" aca="1" ref="C15" ca="1">INDIRECT("Ficha"&amp;$B15&amp;"!"&amp;C$2)</f>
        <v>#REF!</v>
      </c>
      <c r="D15" s="14" t="e" cm="1">
        <f t="array" aca="1" ref="D15" ca="1">INDIRECT("Ficha"&amp;$B15&amp;"!"&amp;D$2)</f>
        <v>#REF!</v>
      </c>
      <c r="E15" s="14" t="e" cm="1">
        <f t="array" aca="1" ref="E15" ca="1">INDIRECT("Ficha"&amp;$B15&amp;"!"&amp;E$2)</f>
        <v>#REF!</v>
      </c>
      <c r="F15" s="14" t="e" cm="1">
        <f t="array" aca="1" ref="F15" ca="1">INDIRECT("Ficha"&amp;$B15&amp;"!"&amp;F$2)</f>
        <v>#REF!</v>
      </c>
      <c r="G15" s="14" t="e" cm="1">
        <f t="array" aca="1" ref="G15" ca="1">INDIRECT("Ficha"&amp;$B15&amp;"!"&amp;G$2)</f>
        <v>#REF!</v>
      </c>
      <c r="H15" s="14" t="e" cm="1">
        <f t="array" aca="1" ref="H15" ca="1">INDIRECT("Ficha"&amp;$B15&amp;"!"&amp;H$2)</f>
        <v>#REF!</v>
      </c>
      <c r="I15" s="14" t="e" cm="1">
        <f t="array" aca="1" ref="I15" ca="1">INDIRECT("Ficha"&amp;$B15&amp;"!"&amp;I$2)</f>
        <v>#REF!</v>
      </c>
      <c r="J15" s="14" t="e" cm="1">
        <f t="array" aca="1" ref="J15" ca="1">INDIRECT("Ficha"&amp;$B15&amp;"!"&amp;J$2)</f>
        <v>#REF!</v>
      </c>
      <c r="K15" s="14" t="e" cm="1">
        <f t="array" aca="1" ref="K15" ca="1">INDIRECT("Ficha"&amp;$B15&amp;"!"&amp;K$2)</f>
        <v>#REF!</v>
      </c>
      <c r="L15" s="14" t="e" cm="1">
        <f t="array" aca="1" ref="L15" ca="1">INDIRECT("Ficha"&amp;$B15&amp;"!"&amp;L$2)</f>
        <v>#REF!</v>
      </c>
      <c r="M15" s="14" t="e" cm="1">
        <f t="array" aca="1" ref="M15" ca="1">INDIRECT("Ficha"&amp;$B15&amp;"!"&amp;M$2)</f>
        <v>#REF!</v>
      </c>
      <c r="N15" s="14" t="e" cm="1">
        <f t="array" aca="1" ref="N15" ca="1">INDIRECT("Ficha"&amp;$B15&amp;"!"&amp;N$2)</f>
        <v>#REF!</v>
      </c>
      <c r="O15" s="14" t="e" cm="1">
        <f t="array" aca="1" ref="O15" ca="1">INDIRECT("Ficha"&amp;$B15&amp;"!"&amp;O$2)</f>
        <v>#REF!</v>
      </c>
    </row>
    <row r="16" spans="2:20" x14ac:dyDescent="0.25">
      <c r="B16" s="13">
        <v>13</v>
      </c>
      <c r="C16" s="14" t="e" cm="1">
        <f t="array" aca="1" ref="C16" ca="1">INDIRECT("Ficha"&amp;$B16&amp;"!"&amp;C$2)</f>
        <v>#REF!</v>
      </c>
      <c r="D16" s="14" t="e" cm="1">
        <f t="array" aca="1" ref="D16" ca="1">INDIRECT("Ficha"&amp;$B16&amp;"!"&amp;D$2)</f>
        <v>#REF!</v>
      </c>
      <c r="E16" s="14" t="e" cm="1">
        <f t="array" aca="1" ref="E16" ca="1">INDIRECT("Ficha"&amp;$B16&amp;"!"&amp;E$2)</f>
        <v>#REF!</v>
      </c>
      <c r="F16" s="14" t="e" cm="1">
        <f t="array" aca="1" ref="F16" ca="1">INDIRECT("Ficha"&amp;$B16&amp;"!"&amp;F$2)</f>
        <v>#REF!</v>
      </c>
      <c r="G16" s="14" t="e" cm="1">
        <f t="array" aca="1" ref="G16" ca="1">INDIRECT("Ficha"&amp;$B16&amp;"!"&amp;G$2)</f>
        <v>#REF!</v>
      </c>
      <c r="H16" s="14" t="e" cm="1">
        <f t="array" aca="1" ref="H16" ca="1">INDIRECT("Ficha"&amp;$B16&amp;"!"&amp;H$2)</f>
        <v>#REF!</v>
      </c>
      <c r="I16" s="14" t="e" cm="1">
        <f t="array" aca="1" ref="I16" ca="1">INDIRECT("Ficha"&amp;$B16&amp;"!"&amp;I$2)</f>
        <v>#REF!</v>
      </c>
      <c r="J16" s="14" t="e" cm="1">
        <f t="array" aca="1" ref="J16" ca="1">INDIRECT("Ficha"&amp;$B16&amp;"!"&amp;J$2)</f>
        <v>#REF!</v>
      </c>
      <c r="K16" s="14" t="e" cm="1">
        <f t="array" aca="1" ref="K16" ca="1">INDIRECT("Ficha"&amp;$B16&amp;"!"&amp;K$2)</f>
        <v>#REF!</v>
      </c>
      <c r="L16" s="14" t="e" cm="1">
        <f t="array" aca="1" ref="L16" ca="1">INDIRECT("Ficha"&amp;$B16&amp;"!"&amp;L$2)</f>
        <v>#REF!</v>
      </c>
      <c r="M16" s="14" t="e" cm="1">
        <f t="array" aca="1" ref="M16" ca="1">INDIRECT("Ficha"&amp;$B16&amp;"!"&amp;M$2)</f>
        <v>#REF!</v>
      </c>
      <c r="N16" s="14" t="e" cm="1">
        <f t="array" aca="1" ref="N16" ca="1">INDIRECT("Ficha"&amp;$B16&amp;"!"&amp;N$2)</f>
        <v>#REF!</v>
      </c>
      <c r="O16" s="14" t="e" cm="1">
        <f t="array" aca="1" ref="O16" ca="1">INDIRECT("Ficha"&amp;$B16&amp;"!"&amp;O$2)</f>
        <v>#REF!</v>
      </c>
    </row>
    <row r="17" spans="2:15" x14ac:dyDescent="0.25">
      <c r="B17" s="13">
        <v>14</v>
      </c>
      <c r="C17" s="14" t="e" cm="1">
        <f t="array" aca="1" ref="C17" ca="1">INDIRECT("Ficha"&amp;$B17&amp;"!"&amp;C$2)</f>
        <v>#REF!</v>
      </c>
      <c r="D17" s="14" t="e" cm="1">
        <f t="array" aca="1" ref="D17" ca="1">INDIRECT("Ficha"&amp;$B17&amp;"!"&amp;D$2)</f>
        <v>#REF!</v>
      </c>
      <c r="E17" s="14" t="e" cm="1">
        <f t="array" aca="1" ref="E17" ca="1">INDIRECT("Ficha"&amp;$B17&amp;"!"&amp;E$2)</f>
        <v>#REF!</v>
      </c>
      <c r="F17" s="14" t="e" cm="1">
        <f t="array" aca="1" ref="F17" ca="1">INDIRECT("Ficha"&amp;$B17&amp;"!"&amp;F$2)</f>
        <v>#REF!</v>
      </c>
      <c r="G17" s="14" t="e" cm="1">
        <f t="array" aca="1" ref="G17" ca="1">INDIRECT("Ficha"&amp;$B17&amp;"!"&amp;G$2)</f>
        <v>#REF!</v>
      </c>
      <c r="H17" s="14" t="e" cm="1">
        <f t="array" aca="1" ref="H17" ca="1">INDIRECT("Ficha"&amp;$B17&amp;"!"&amp;H$2)</f>
        <v>#REF!</v>
      </c>
      <c r="I17" s="14" t="e" cm="1">
        <f t="array" aca="1" ref="I17" ca="1">INDIRECT("Ficha"&amp;$B17&amp;"!"&amp;I$2)</f>
        <v>#REF!</v>
      </c>
      <c r="J17" s="14" t="e" cm="1">
        <f t="array" aca="1" ref="J17" ca="1">INDIRECT("Ficha"&amp;$B17&amp;"!"&amp;J$2)</f>
        <v>#REF!</v>
      </c>
      <c r="K17" s="14" t="e" cm="1">
        <f t="array" aca="1" ref="K17" ca="1">INDIRECT("Ficha"&amp;$B17&amp;"!"&amp;K$2)</f>
        <v>#REF!</v>
      </c>
      <c r="L17" s="14" t="e" cm="1">
        <f t="array" aca="1" ref="L17" ca="1">INDIRECT("Ficha"&amp;$B17&amp;"!"&amp;L$2)</f>
        <v>#REF!</v>
      </c>
      <c r="M17" s="14" t="e" cm="1">
        <f t="array" aca="1" ref="M17" ca="1">INDIRECT("Ficha"&amp;$B17&amp;"!"&amp;M$2)</f>
        <v>#REF!</v>
      </c>
      <c r="N17" s="14" t="e" cm="1">
        <f t="array" aca="1" ref="N17" ca="1">INDIRECT("Ficha"&amp;$B17&amp;"!"&amp;N$2)</f>
        <v>#REF!</v>
      </c>
      <c r="O17" s="14" t="e" cm="1">
        <f t="array" aca="1" ref="O17" ca="1">INDIRECT("Ficha"&amp;$B17&amp;"!"&amp;O$2)</f>
        <v>#REF!</v>
      </c>
    </row>
    <row r="18" spans="2:15" x14ac:dyDescent="0.25">
      <c r="B18" s="13">
        <v>15</v>
      </c>
      <c r="C18" s="14" t="e" cm="1">
        <f t="array" aca="1" ref="C18" ca="1">INDIRECT("Ficha"&amp;$B18&amp;"!"&amp;C$2)</f>
        <v>#REF!</v>
      </c>
      <c r="D18" s="14" t="e" cm="1">
        <f t="array" aca="1" ref="D18" ca="1">INDIRECT("Ficha"&amp;$B18&amp;"!"&amp;D$2)</f>
        <v>#REF!</v>
      </c>
      <c r="E18" s="14" t="e" cm="1">
        <f t="array" aca="1" ref="E18" ca="1">INDIRECT("Ficha"&amp;$B18&amp;"!"&amp;E$2)</f>
        <v>#REF!</v>
      </c>
      <c r="F18" s="14" t="e" cm="1">
        <f t="array" aca="1" ref="F18" ca="1">INDIRECT("Ficha"&amp;$B18&amp;"!"&amp;F$2)</f>
        <v>#REF!</v>
      </c>
      <c r="G18" s="14" t="e" cm="1">
        <f t="array" aca="1" ref="G18" ca="1">INDIRECT("Ficha"&amp;$B18&amp;"!"&amp;G$2)</f>
        <v>#REF!</v>
      </c>
      <c r="H18" s="14" t="e" cm="1">
        <f t="array" aca="1" ref="H18" ca="1">INDIRECT("Ficha"&amp;$B18&amp;"!"&amp;H$2)</f>
        <v>#REF!</v>
      </c>
      <c r="I18" s="14" t="e" cm="1">
        <f t="array" aca="1" ref="I18" ca="1">INDIRECT("Ficha"&amp;$B18&amp;"!"&amp;I$2)</f>
        <v>#REF!</v>
      </c>
      <c r="J18" s="14" t="e" cm="1">
        <f t="array" aca="1" ref="J18" ca="1">INDIRECT("Ficha"&amp;$B18&amp;"!"&amp;J$2)</f>
        <v>#REF!</v>
      </c>
      <c r="K18" s="14" t="e" cm="1">
        <f t="array" aca="1" ref="K18" ca="1">INDIRECT("Ficha"&amp;$B18&amp;"!"&amp;K$2)</f>
        <v>#REF!</v>
      </c>
      <c r="L18" s="14" t="e" cm="1">
        <f t="array" aca="1" ref="L18" ca="1">INDIRECT("Ficha"&amp;$B18&amp;"!"&amp;L$2)</f>
        <v>#REF!</v>
      </c>
      <c r="M18" s="14" t="e" cm="1">
        <f t="array" aca="1" ref="M18" ca="1">INDIRECT("Ficha"&amp;$B18&amp;"!"&amp;M$2)</f>
        <v>#REF!</v>
      </c>
      <c r="N18" s="14" t="e" cm="1">
        <f t="array" aca="1" ref="N18" ca="1">INDIRECT("Ficha"&amp;$B18&amp;"!"&amp;N$2)</f>
        <v>#REF!</v>
      </c>
      <c r="O18" s="14" t="e" cm="1">
        <f t="array" aca="1" ref="O18" ca="1">INDIRECT("Ficha"&amp;$B18&amp;"!"&amp;O$2)</f>
        <v>#REF!</v>
      </c>
    </row>
    <row r="19" spans="2:15" x14ac:dyDescent="0.25">
      <c r="B19" s="13">
        <v>16</v>
      </c>
      <c r="C19" s="14" t="e" cm="1">
        <f t="array" aca="1" ref="C19" ca="1">INDIRECT("Ficha"&amp;$B19&amp;"!"&amp;C$2)</f>
        <v>#REF!</v>
      </c>
      <c r="D19" s="14" t="e" cm="1">
        <f t="array" aca="1" ref="D19" ca="1">INDIRECT("Ficha"&amp;$B19&amp;"!"&amp;D$2)</f>
        <v>#REF!</v>
      </c>
      <c r="E19" s="14" t="e" cm="1">
        <f t="array" aca="1" ref="E19" ca="1">INDIRECT("Ficha"&amp;$B19&amp;"!"&amp;E$2)</f>
        <v>#REF!</v>
      </c>
      <c r="F19" s="14" t="e" cm="1">
        <f t="array" aca="1" ref="F19" ca="1">INDIRECT("Ficha"&amp;$B19&amp;"!"&amp;F$2)</f>
        <v>#REF!</v>
      </c>
      <c r="G19" s="14" t="e" cm="1">
        <f t="array" aca="1" ref="G19" ca="1">INDIRECT("Ficha"&amp;$B19&amp;"!"&amp;G$2)</f>
        <v>#REF!</v>
      </c>
      <c r="H19" s="14" t="e" cm="1">
        <f t="array" aca="1" ref="H19" ca="1">INDIRECT("Ficha"&amp;$B19&amp;"!"&amp;H$2)</f>
        <v>#REF!</v>
      </c>
      <c r="I19" s="14" t="e" cm="1">
        <f t="array" aca="1" ref="I19" ca="1">INDIRECT("Ficha"&amp;$B19&amp;"!"&amp;I$2)</f>
        <v>#REF!</v>
      </c>
      <c r="J19" s="14" t="e" cm="1">
        <f t="array" aca="1" ref="J19" ca="1">INDIRECT("Ficha"&amp;$B19&amp;"!"&amp;J$2)</f>
        <v>#REF!</v>
      </c>
      <c r="K19" s="14" t="e" cm="1">
        <f t="array" aca="1" ref="K19" ca="1">INDIRECT("Ficha"&amp;$B19&amp;"!"&amp;K$2)</f>
        <v>#REF!</v>
      </c>
      <c r="L19" s="14" t="e" cm="1">
        <f t="array" aca="1" ref="L19" ca="1">INDIRECT("Ficha"&amp;$B19&amp;"!"&amp;L$2)</f>
        <v>#REF!</v>
      </c>
      <c r="M19" s="14" t="e" cm="1">
        <f t="array" aca="1" ref="M19" ca="1">INDIRECT("Ficha"&amp;$B19&amp;"!"&amp;M$2)</f>
        <v>#REF!</v>
      </c>
      <c r="N19" s="14" t="e" cm="1">
        <f t="array" aca="1" ref="N19" ca="1">INDIRECT("Ficha"&amp;$B19&amp;"!"&amp;N$2)</f>
        <v>#REF!</v>
      </c>
      <c r="O19" s="14" t="e" cm="1">
        <f t="array" aca="1" ref="O19" ca="1">INDIRECT("Ficha"&amp;$B19&amp;"!"&amp;O$2)</f>
        <v>#REF!</v>
      </c>
    </row>
    <row r="20" spans="2:15" x14ac:dyDescent="0.25">
      <c r="B20" s="13">
        <v>17</v>
      </c>
      <c r="C20" s="14" t="e" cm="1">
        <f t="array" aca="1" ref="C20" ca="1">INDIRECT("Ficha"&amp;$B20&amp;"!"&amp;C$2)</f>
        <v>#REF!</v>
      </c>
      <c r="D20" s="14" t="e" cm="1">
        <f t="array" aca="1" ref="D20" ca="1">INDIRECT("Ficha"&amp;$B20&amp;"!"&amp;D$2)</f>
        <v>#REF!</v>
      </c>
      <c r="E20" s="14" t="e" cm="1">
        <f t="array" aca="1" ref="E20" ca="1">INDIRECT("Ficha"&amp;$B20&amp;"!"&amp;E$2)</f>
        <v>#REF!</v>
      </c>
      <c r="F20" s="14" t="e" cm="1">
        <f t="array" aca="1" ref="F20" ca="1">INDIRECT("Ficha"&amp;$B20&amp;"!"&amp;F$2)</f>
        <v>#REF!</v>
      </c>
      <c r="G20" s="14" t="e" cm="1">
        <f t="array" aca="1" ref="G20" ca="1">INDIRECT("Ficha"&amp;$B20&amp;"!"&amp;G$2)</f>
        <v>#REF!</v>
      </c>
      <c r="H20" s="14" t="e" cm="1">
        <f t="array" aca="1" ref="H20" ca="1">INDIRECT("Ficha"&amp;$B20&amp;"!"&amp;H$2)</f>
        <v>#REF!</v>
      </c>
      <c r="I20" s="14" t="e" cm="1">
        <f t="array" aca="1" ref="I20" ca="1">INDIRECT("Ficha"&amp;$B20&amp;"!"&amp;I$2)</f>
        <v>#REF!</v>
      </c>
      <c r="J20" s="14" t="e" cm="1">
        <f t="array" aca="1" ref="J20" ca="1">INDIRECT("Ficha"&amp;$B20&amp;"!"&amp;J$2)</f>
        <v>#REF!</v>
      </c>
      <c r="K20" s="14" t="e" cm="1">
        <f t="array" aca="1" ref="K20" ca="1">INDIRECT("Ficha"&amp;$B20&amp;"!"&amp;K$2)</f>
        <v>#REF!</v>
      </c>
      <c r="L20" s="14" t="e" cm="1">
        <f t="array" aca="1" ref="L20" ca="1">INDIRECT("Ficha"&amp;$B20&amp;"!"&amp;L$2)</f>
        <v>#REF!</v>
      </c>
      <c r="M20" s="14" t="e" cm="1">
        <f t="array" aca="1" ref="M20" ca="1">INDIRECT("Ficha"&amp;$B20&amp;"!"&amp;M$2)</f>
        <v>#REF!</v>
      </c>
      <c r="N20" s="14" t="e" cm="1">
        <f t="array" aca="1" ref="N20" ca="1">INDIRECT("Ficha"&amp;$B20&amp;"!"&amp;N$2)</f>
        <v>#REF!</v>
      </c>
      <c r="O20" s="14" t="e" cm="1">
        <f t="array" aca="1" ref="O20" ca="1">INDIRECT("Ficha"&amp;$B20&amp;"!"&amp;O$2)</f>
        <v>#REF!</v>
      </c>
    </row>
    <row r="21" spans="2:15" x14ac:dyDescent="0.25">
      <c r="B21" s="13">
        <v>18</v>
      </c>
      <c r="C21" s="14" t="e" cm="1">
        <f t="array" aca="1" ref="C21" ca="1">INDIRECT("Ficha"&amp;$B21&amp;"!"&amp;C$2)</f>
        <v>#REF!</v>
      </c>
      <c r="D21" s="14" t="e" cm="1">
        <f t="array" aca="1" ref="D21" ca="1">INDIRECT("Ficha"&amp;$B21&amp;"!"&amp;D$2)</f>
        <v>#REF!</v>
      </c>
      <c r="E21" s="14" t="e" cm="1">
        <f t="array" aca="1" ref="E21" ca="1">INDIRECT("Ficha"&amp;$B21&amp;"!"&amp;E$2)</f>
        <v>#REF!</v>
      </c>
      <c r="F21" s="14" t="e" cm="1">
        <f t="array" aca="1" ref="F21" ca="1">INDIRECT("Ficha"&amp;$B21&amp;"!"&amp;F$2)</f>
        <v>#REF!</v>
      </c>
      <c r="G21" s="14" t="e" cm="1">
        <f t="array" aca="1" ref="G21" ca="1">INDIRECT("Ficha"&amp;$B21&amp;"!"&amp;G$2)</f>
        <v>#REF!</v>
      </c>
      <c r="H21" s="14" t="e" cm="1">
        <f t="array" aca="1" ref="H21" ca="1">INDIRECT("Ficha"&amp;$B21&amp;"!"&amp;H$2)</f>
        <v>#REF!</v>
      </c>
      <c r="I21" s="14" t="e" cm="1">
        <f t="array" aca="1" ref="I21" ca="1">INDIRECT("Ficha"&amp;$B21&amp;"!"&amp;I$2)</f>
        <v>#REF!</v>
      </c>
      <c r="J21" s="14" t="e" cm="1">
        <f t="array" aca="1" ref="J21" ca="1">INDIRECT("Ficha"&amp;$B21&amp;"!"&amp;J$2)</f>
        <v>#REF!</v>
      </c>
      <c r="K21" s="14" t="e" cm="1">
        <f t="array" aca="1" ref="K21" ca="1">INDIRECT("Ficha"&amp;$B21&amp;"!"&amp;K$2)</f>
        <v>#REF!</v>
      </c>
      <c r="L21" s="14" t="e" cm="1">
        <f t="array" aca="1" ref="L21" ca="1">INDIRECT("Ficha"&amp;$B21&amp;"!"&amp;L$2)</f>
        <v>#REF!</v>
      </c>
      <c r="M21" s="14" t="e" cm="1">
        <f t="array" aca="1" ref="M21" ca="1">INDIRECT("Ficha"&amp;$B21&amp;"!"&amp;M$2)</f>
        <v>#REF!</v>
      </c>
      <c r="N21" s="14" t="e" cm="1">
        <f t="array" aca="1" ref="N21" ca="1">INDIRECT("Ficha"&amp;$B21&amp;"!"&amp;N$2)</f>
        <v>#REF!</v>
      </c>
      <c r="O21" s="14" t="e" cm="1">
        <f t="array" aca="1" ref="O21" ca="1">INDIRECT("Ficha"&amp;$B21&amp;"!"&amp;O$2)</f>
        <v>#REF!</v>
      </c>
    </row>
    <row r="22" spans="2:15" x14ac:dyDescent="0.25">
      <c r="B22" s="13">
        <v>19</v>
      </c>
      <c r="C22" s="14" t="e" cm="1">
        <f t="array" aca="1" ref="C22" ca="1">INDIRECT("Ficha"&amp;$B22&amp;"!"&amp;C$2)</f>
        <v>#REF!</v>
      </c>
      <c r="D22" s="14" t="e" cm="1">
        <f t="array" aca="1" ref="D22" ca="1">INDIRECT("Ficha"&amp;$B22&amp;"!"&amp;D$2)</f>
        <v>#REF!</v>
      </c>
      <c r="E22" s="14" t="e" cm="1">
        <f t="array" aca="1" ref="E22" ca="1">INDIRECT("Ficha"&amp;$B22&amp;"!"&amp;E$2)</f>
        <v>#REF!</v>
      </c>
      <c r="F22" s="14" t="e" cm="1">
        <f t="array" aca="1" ref="F22" ca="1">INDIRECT("Ficha"&amp;$B22&amp;"!"&amp;F$2)</f>
        <v>#REF!</v>
      </c>
      <c r="G22" s="14" t="e" cm="1">
        <f t="array" aca="1" ref="G22" ca="1">INDIRECT("Ficha"&amp;$B22&amp;"!"&amp;G$2)</f>
        <v>#REF!</v>
      </c>
      <c r="H22" s="14" t="e" cm="1">
        <f t="array" aca="1" ref="H22" ca="1">INDIRECT("Ficha"&amp;$B22&amp;"!"&amp;H$2)</f>
        <v>#REF!</v>
      </c>
      <c r="I22" s="14" t="e" cm="1">
        <f t="array" aca="1" ref="I22" ca="1">INDIRECT("Ficha"&amp;$B22&amp;"!"&amp;I$2)</f>
        <v>#REF!</v>
      </c>
      <c r="J22" s="14" t="e" cm="1">
        <f t="array" aca="1" ref="J22" ca="1">INDIRECT("Ficha"&amp;$B22&amp;"!"&amp;J$2)</f>
        <v>#REF!</v>
      </c>
      <c r="K22" s="14" t="e" cm="1">
        <f t="array" aca="1" ref="K22" ca="1">INDIRECT("Ficha"&amp;$B22&amp;"!"&amp;K$2)</f>
        <v>#REF!</v>
      </c>
      <c r="L22" s="14" t="e" cm="1">
        <f t="array" aca="1" ref="L22" ca="1">INDIRECT("Ficha"&amp;$B22&amp;"!"&amp;L$2)</f>
        <v>#REF!</v>
      </c>
      <c r="M22" s="14" t="e" cm="1">
        <f t="array" aca="1" ref="M22" ca="1">INDIRECT("Ficha"&amp;$B22&amp;"!"&amp;M$2)</f>
        <v>#REF!</v>
      </c>
      <c r="N22" s="14" t="e" cm="1">
        <f t="array" aca="1" ref="N22" ca="1">INDIRECT("Ficha"&amp;$B22&amp;"!"&amp;N$2)</f>
        <v>#REF!</v>
      </c>
      <c r="O22" s="14" t="e" cm="1">
        <f t="array" aca="1" ref="O22" ca="1">INDIRECT("Ficha"&amp;$B22&amp;"!"&amp;O$2)</f>
        <v>#REF!</v>
      </c>
    </row>
    <row r="23" spans="2:15" x14ac:dyDescent="0.25">
      <c r="B23" s="13">
        <v>20</v>
      </c>
      <c r="C23" s="14" t="e" cm="1">
        <f t="array" aca="1" ref="C23" ca="1">INDIRECT("Ficha"&amp;$B23&amp;"!"&amp;C$2)</f>
        <v>#REF!</v>
      </c>
      <c r="D23" s="14" t="e" cm="1">
        <f t="array" aca="1" ref="D23" ca="1">INDIRECT("Ficha"&amp;$B23&amp;"!"&amp;D$2)</f>
        <v>#REF!</v>
      </c>
      <c r="E23" s="14" t="e" cm="1">
        <f t="array" aca="1" ref="E23" ca="1">INDIRECT("Ficha"&amp;$B23&amp;"!"&amp;E$2)</f>
        <v>#REF!</v>
      </c>
      <c r="F23" s="14" t="e" cm="1">
        <f t="array" aca="1" ref="F23" ca="1">INDIRECT("Ficha"&amp;$B23&amp;"!"&amp;F$2)</f>
        <v>#REF!</v>
      </c>
      <c r="G23" s="14" t="e" cm="1">
        <f t="array" aca="1" ref="G23" ca="1">INDIRECT("Ficha"&amp;$B23&amp;"!"&amp;G$2)</f>
        <v>#REF!</v>
      </c>
      <c r="H23" s="14" t="e" cm="1">
        <f t="array" aca="1" ref="H23" ca="1">INDIRECT("Ficha"&amp;$B23&amp;"!"&amp;H$2)</f>
        <v>#REF!</v>
      </c>
      <c r="I23" s="14" t="e" cm="1">
        <f t="array" aca="1" ref="I23" ca="1">INDIRECT("Ficha"&amp;$B23&amp;"!"&amp;I$2)</f>
        <v>#REF!</v>
      </c>
      <c r="J23" s="14" t="e" cm="1">
        <f t="array" aca="1" ref="J23" ca="1">INDIRECT("Ficha"&amp;$B23&amp;"!"&amp;J$2)</f>
        <v>#REF!</v>
      </c>
      <c r="K23" s="14" t="e" cm="1">
        <f t="array" aca="1" ref="K23" ca="1">INDIRECT("Ficha"&amp;$B23&amp;"!"&amp;K$2)</f>
        <v>#REF!</v>
      </c>
      <c r="L23" s="14" t="e" cm="1">
        <f t="array" aca="1" ref="L23" ca="1">INDIRECT("Ficha"&amp;$B23&amp;"!"&amp;L$2)</f>
        <v>#REF!</v>
      </c>
      <c r="M23" s="14" t="e" cm="1">
        <f t="array" aca="1" ref="M23" ca="1">INDIRECT("Ficha"&amp;$B23&amp;"!"&amp;M$2)</f>
        <v>#REF!</v>
      </c>
      <c r="N23" s="14" t="e" cm="1">
        <f t="array" aca="1" ref="N23" ca="1">INDIRECT("Ficha"&amp;$B23&amp;"!"&amp;N$2)</f>
        <v>#REF!</v>
      </c>
      <c r="O23" s="14" t="e" cm="1">
        <f t="array" aca="1" ref="O23" ca="1">INDIRECT("Ficha"&amp;$B23&amp;"!"&amp;O$2)</f>
        <v>#REF!</v>
      </c>
    </row>
    <row r="24" spans="2:15" x14ac:dyDescent="0.25">
      <c r="B24" s="13">
        <v>21</v>
      </c>
      <c r="C24" s="14" t="e" cm="1">
        <f t="array" aca="1" ref="C24" ca="1">INDIRECT("Ficha"&amp;$B24&amp;"!"&amp;C$2)</f>
        <v>#REF!</v>
      </c>
      <c r="D24" s="14" t="e" cm="1">
        <f t="array" aca="1" ref="D24" ca="1">INDIRECT("Ficha"&amp;$B24&amp;"!"&amp;D$2)</f>
        <v>#REF!</v>
      </c>
      <c r="E24" s="14" t="e" cm="1">
        <f t="array" aca="1" ref="E24" ca="1">INDIRECT("Ficha"&amp;$B24&amp;"!"&amp;E$2)</f>
        <v>#REF!</v>
      </c>
      <c r="F24" s="14" t="e" cm="1">
        <f t="array" aca="1" ref="F24" ca="1">INDIRECT("Ficha"&amp;$B24&amp;"!"&amp;F$2)</f>
        <v>#REF!</v>
      </c>
      <c r="G24" s="14" t="e" cm="1">
        <f t="array" aca="1" ref="G24" ca="1">INDIRECT("Ficha"&amp;$B24&amp;"!"&amp;G$2)</f>
        <v>#REF!</v>
      </c>
      <c r="H24" s="14" t="e" cm="1">
        <f t="array" aca="1" ref="H24" ca="1">INDIRECT("Ficha"&amp;$B24&amp;"!"&amp;H$2)</f>
        <v>#REF!</v>
      </c>
      <c r="I24" s="14" t="e" cm="1">
        <f t="array" aca="1" ref="I24" ca="1">INDIRECT("Ficha"&amp;$B24&amp;"!"&amp;I$2)</f>
        <v>#REF!</v>
      </c>
      <c r="J24" s="14" t="e" cm="1">
        <f t="array" aca="1" ref="J24" ca="1">INDIRECT("Ficha"&amp;$B24&amp;"!"&amp;J$2)</f>
        <v>#REF!</v>
      </c>
      <c r="K24" s="14" t="e" cm="1">
        <f t="array" aca="1" ref="K24" ca="1">INDIRECT("Ficha"&amp;$B24&amp;"!"&amp;K$2)</f>
        <v>#REF!</v>
      </c>
      <c r="L24" s="14" t="e" cm="1">
        <f t="array" aca="1" ref="L24" ca="1">INDIRECT("Ficha"&amp;$B24&amp;"!"&amp;L$2)</f>
        <v>#REF!</v>
      </c>
      <c r="M24" s="14" t="e" cm="1">
        <f t="array" aca="1" ref="M24" ca="1">INDIRECT("Ficha"&amp;$B24&amp;"!"&amp;M$2)</f>
        <v>#REF!</v>
      </c>
      <c r="N24" s="14" t="e" cm="1">
        <f t="array" aca="1" ref="N24" ca="1">INDIRECT("Ficha"&amp;$B24&amp;"!"&amp;N$2)</f>
        <v>#REF!</v>
      </c>
      <c r="O24" s="14" t="e" cm="1">
        <f t="array" aca="1" ref="O24" ca="1">INDIRECT("Ficha"&amp;$B24&amp;"!"&amp;O$2)</f>
        <v>#REF!</v>
      </c>
    </row>
    <row r="25" spans="2:15" x14ac:dyDescent="0.25">
      <c r="B25" s="13">
        <v>22</v>
      </c>
      <c r="C25" s="14" t="e" cm="1">
        <f t="array" aca="1" ref="C25" ca="1">INDIRECT("Ficha"&amp;$B25&amp;"!"&amp;C$2)</f>
        <v>#REF!</v>
      </c>
      <c r="D25" s="14" t="e" cm="1">
        <f t="array" aca="1" ref="D25" ca="1">INDIRECT("Ficha"&amp;$B25&amp;"!"&amp;D$2)</f>
        <v>#REF!</v>
      </c>
      <c r="E25" s="14" t="e" cm="1">
        <f t="array" aca="1" ref="E25" ca="1">INDIRECT("Ficha"&amp;$B25&amp;"!"&amp;E$2)</f>
        <v>#REF!</v>
      </c>
      <c r="F25" s="14" t="e" cm="1">
        <f t="array" aca="1" ref="F25" ca="1">INDIRECT("Ficha"&amp;$B25&amp;"!"&amp;F$2)</f>
        <v>#REF!</v>
      </c>
      <c r="G25" s="14" t="e" cm="1">
        <f t="array" aca="1" ref="G25" ca="1">INDIRECT("Ficha"&amp;$B25&amp;"!"&amp;G$2)</f>
        <v>#REF!</v>
      </c>
      <c r="H25" s="14" t="e" cm="1">
        <f t="array" aca="1" ref="H25" ca="1">INDIRECT("Ficha"&amp;$B25&amp;"!"&amp;H$2)</f>
        <v>#REF!</v>
      </c>
      <c r="I25" s="14" t="e" cm="1">
        <f t="array" aca="1" ref="I25" ca="1">INDIRECT("Ficha"&amp;$B25&amp;"!"&amp;I$2)</f>
        <v>#REF!</v>
      </c>
      <c r="J25" s="14" t="e" cm="1">
        <f t="array" aca="1" ref="J25" ca="1">INDIRECT("Ficha"&amp;$B25&amp;"!"&amp;J$2)</f>
        <v>#REF!</v>
      </c>
      <c r="K25" s="14" t="e" cm="1">
        <f t="array" aca="1" ref="K25" ca="1">INDIRECT("Ficha"&amp;$B25&amp;"!"&amp;K$2)</f>
        <v>#REF!</v>
      </c>
      <c r="L25" s="14" t="e" cm="1">
        <f t="array" aca="1" ref="L25" ca="1">INDIRECT("Ficha"&amp;$B25&amp;"!"&amp;L$2)</f>
        <v>#REF!</v>
      </c>
      <c r="M25" s="14" t="e" cm="1">
        <f t="array" aca="1" ref="M25" ca="1">INDIRECT("Ficha"&amp;$B25&amp;"!"&amp;M$2)</f>
        <v>#REF!</v>
      </c>
      <c r="N25" s="14" t="e" cm="1">
        <f t="array" aca="1" ref="N25" ca="1">INDIRECT("Ficha"&amp;$B25&amp;"!"&amp;N$2)</f>
        <v>#REF!</v>
      </c>
      <c r="O25" s="14" t="e" cm="1">
        <f t="array" aca="1" ref="O25" ca="1">INDIRECT("Ficha"&amp;$B25&amp;"!"&amp;O$2)</f>
        <v>#REF!</v>
      </c>
    </row>
    <row r="26" spans="2:15" x14ac:dyDescent="0.25">
      <c r="B26" s="13">
        <v>23</v>
      </c>
      <c r="C26" s="14" t="e" cm="1">
        <f t="array" aca="1" ref="C26" ca="1">INDIRECT("Ficha"&amp;$B26&amp;"!"&amp;C$2)</f>
        <v>#REF!</v>
      </c>
      <c r="D26" s="14" t="e" cm="1">
        <f t="array" aca="1" ref="D26" ca="1">INDIRECT("Ficha"&amp;$B26&amp;"!"&amp;D$2)</f>
        <v>#REF!</v>
      </c>
      <c r="E26" s="14" t="e" cm="1">
        <f t="array" aca="1" ref="E26" ca="1">INDIRECT("Ficha"&amp;$B26&amp;"!"&amp;E$2)</f>
        <v>#REF!</v>
      </c>
      <c r="F26" s="14" t="e" cm="1">
        <f t="array" aca="1" ref="F26" ca="1">INDIRECT("Ficha"&amp;$B26&amp;"!"&amp;F$2)</f>
        <v>#REF!</v>
      </c>
      <c r="G26" s="14" t="e" cm="1">
        <f t="array" aca="1" ref="G26" ca="1">INDIRECT("Ficha"&amp;$B26&amp;"!"&amp;G$2)</f>
        <v>#REF!</v>
      </c>
      <c r="H26" s="14" t="e" cm="1">
        <f t="array" aca="1" ref="H26" ca="1">INDIRECT("Ficha"&amp;$B26&amp;"!"&amp;H$2)</f>
        <v>#REF!</v>
      </c>
      <c r="I26" s="14" t="e" cm="1">
        <f t="array" aca="1" ref="I26" ca="1">INDIRECT("Ficha"&amp;$B26&amp;"!"&amp;I$2)</f>
        <v>#REF!</v>
      </c>
      <c r="J26" s="14" t="e" cm="1">
        <f t="array" aca="1" ref="J26" ca="1">INDIRECT("Ficha"&amp;$B26&amp;"!"&amp;J$2)</f>
        <v>#REF!</v>
      </c>
      <c r="K26" s="14" t="e" cm="1">
        <f t="array" aca="1" ref="K26" ca="1">INDIRECT("Ficha"&amp;$B26&amp;"!"&amp;K$2)</f>
        <v>#REF!</v>
      </c>
      <c r="L26" s="14" t="e" cm="1">
        <f t="array" aca="1" ref="L26" ca="1">INDIRECT("Ficha"&amp;$B26&amp;"!"&amp;L$2)</f>
        <v>#REF!</v>
      </c>
      <c r="M26" s="14" t="e" cm="1">
        <f t="array" aca="1" ref="M26" ca="1">INDIRECT("Ficha"&amp;$B26&amp;"!"&amp;M$2)</f>
        <v>#REF!</v>
      </c>
      <c r="N26" s="14" t="e" cm="1">
        <f t="array" aca="1" ref="N26" ca="1">INDIRECT("Ficha"&amp;$B26&amp;"!"&amp;N$2)</f>
        <v>#REF!</v>
      </c>
      <c r="O26" s="14" t="e" cm="1">
        <f t="array" aca="1" ref="O26" ca="1">INDIRECT("Ficha"&amp;$B26&amp;"!"&amp;O$2)</f>
        <v>#REF!</v>
      </c>
    </row>
    <row r="27" spans="2:15" x14ac:dyDescent="0.25">
      <c r="B27" s="13">
        <v>24</v>
      </c>
      <c r="C27" s="14" t="e" cm="1">
        <f t="array" aca="1" ref="C27" ca="1">INDIRECT("Ficha"&amp;$B27&amp;"!"&amp;C$2)</f>
        <v>#REF!</v>
      </c>
      <c r="D27" s="14" t="e" cm="1">
        <f t="array" aca="1" ref="D27" ca="1">INDIRECT("Ficha"&amp;$B27&amp;"!"&amp;D$2)</f>
        <v>#REF!</v>
      </c>
      <c r="E27" s="14" t="e" cm="1">
        <f t="array" aca="1" ref="E27" ca="1">INDIRECT("Ficha"&amp;$B27&amp;"!"&amp;E$2)</f>
        <v>#REF!</v>
      </c>
      <c r="F27" s="14" t="e" cm="1">
        <f t="array" aca="1" ref="F27" ca="1">INDIRECT("Ficha"&amp;$B27&amp;"!"&amp;F$2)</f>
        <v>#REF!</v>
      </c>
      <c r="G27" s="14" t="e" cm="1">
        <f t="array" aca="1" ref="G27" ca="1">INDIRECT("Ficha"&amp;$B27&amp;"!"&amp;G$2)</f>
        <v>#REF!</v>
      </c>
      <c r="H27" s="14" t="e" cm="1">
        <f t="array" aca="1" ref="H27" ca="1">INDIRECT("Ficha"&amp;$B27&amp;"!"&amp;H$2)</f>
        <v>#REF!</v>
      </c>
      <c r="I27" s="14" t="e" cm="1">
        <f t="array" aca="1" ref="I27" ca="1">INDIRECT("Ficha"&amp;$B27&amp;"!"&amp;I$2)</f>
        <v>#REF!</v>
      </c>
      <c r="J27" s="14" t="e" cm="1">
        <f t="array" aca="1" ref="J27" ca="1">INDIRECT("Ficha"&amp;$B27&amp;"!"&amp;J$2)</f>
        <v>#REF!</v>
      </c>
      <c r="K27" s="14" t="e" cm="1">
        <f t="array" aca="1" ref="K27" ca="1">INDIRECT("Ficha"&amp;$B27&amp;"!"&amp;K$2)</f>
        <v>#REF!</v>
      </c>
      <c r="L27" s="14" t="e" cm="1">
        <f t="array" aca="1" ref="L27" ca="1">INDIRECT("Ficha"&amp;$B27&amp;"!"&amp;L$2)</f>
        <v>#REF!</v>
      </c>
      <c r="M27" s="14" t="e" cm="1">
        <f t="array" aca="1" ref="M27" ca="1">INDIRECT("Ficha"&amp;$B27&amp;"!"&amp;M$2)</f>
        <v>#REF!</v>
      </c>
      <c r="N27" s="14" t="e" cm="1">
        <f t="array" aca="1" ref="N27" ca="1">INDIRECT("Ficha"&amp;$B27&amp;"!"&amp;N$2)</f>
        <v>#REF!</v>
      </c>
      <c r="O27" s="14" t="e" cm="1">
        <f t="array" aca="1" ref="O27" ca="1">INDIRECT("Ficha"&amp;$B27&amp;"!"&amp;O$2)</f>
        <v>#REF!</v>
      </c>
    </row>
    <row r="28" spans="2:15" x14ac:dyDescent="0.25">
      <c r="B28" s="13">
        <v>25</v>
      </c>
      <c r="C28" s="14" t="e" cm="1">
        <f t="array" aca="1" ref="C28" ca="1">INDIRECT("Ficha"&amp;$B28&amp;"!"&amp;C$2)</f>
        <v>#REF!</v>
      </c>
      <c r="D28" s="14" t="e" cm="1">
        <f t="array" aca="1" ref="D28" ca="1">INDIRECT("Ficha"&amp;$B28&amp;"!"&amp;D$2)</f>
        <v>#REF!</v>
      </c>
      <c r="E28" s="14" t="e" cm="1">
        <f t="array" aca="1" ref="E28" ca="1">INDIRECT("Ficha"&amp;$B28&amp;"!"&amp;E$2)</f>
        <v>#REF!</v>
      </c>
      <c r="F28" s="14" t="e" cm="1">
        <f t="array" aca="1" ref="F28" ca="1">INDIRECT("Ficha"&amp;$B28&amp;"!"&amp;F$2)</f>
        <v>#REF!</v>
      </c>
      <c r="G28" s="14" t="e" cm="1">
        <f t="array" aca="1" ref="G28" ca="1">INDIRECT("Ficha"&amp;$B28&amp;"!"&amp;G$2)</f>
        <v>#REF!</v>
      </c>
      <c r="H28" s="14" t="e" cm="1">
        <f t="array" aca="1" ref="H28" ca="1">INDIRECT("Ficha"&amp;$B28&amp;"!"&amp;H$2)</f>
        <v>#REF!</v>
      </c>
      <c r="I28" s="14" t="e" cm="1">
        <f t="array" aca="1" ref="I28" ca="1">INDIRECT("Ficha"&amp;$B28&amp;"!"&amp;I$2)</f>
        <v>#REF!</v>
      </c>
      <c r="J28" s="14" t="e" cm="1">
        <f t="array" aca="1" ref="J28" ca="1">INDIRECT("Ficha"&amp;$B28&amp;"!"&amp;J$2)</f>
        <v>#REF!</v>
      </c>
      <c r="K28" s="14" t="e" cm="1">
        <f t="array" aca="1" ref="K28" ca="1">INDIRECT("Ficha"&amp;$B28&amp;"!"&amp;K$2)</f>
        <v>#REF!</v>
      </c>
      <c r="L28" s="14" t="e" cm="1">
        <f t="array" aca="1" ref="L28" ca="1">INDIRECT("Ficha"&amp;$B28&amp;"!"&amp;L$2)</f>
        <v>#REF!</v>
      </c>
      <c r="M28" s="14" t="e" cm="1">
        <f t="array" aca="1" ref="M28" ca="1">INDIRECT("Ficha"&amp;$B28&amp;"!"&amp;M$2)</f>
        <v>#REF!</v>
      </c>
      <c r="N28" s="14" t="e" cm="1">
        <f t="array" aca="1" ref="N28" ca="1">INDIRECT("Ficha"&amp;$B28&amp;"!"&amp;N$2)</f>
        <v>#REF!</v>
      </c>
      <c r="O28" s="14" t="e" cm="1">
        <f t="array" aca="1" ref="O28" ca="1">INDIRECT("Ficha"&amp;$B28&amp;"!"&amp;O$2)</f>
        <v>#REF!</v>
      </c>
    </row>
    <row r="29" spans="2:15" x14ac:dyDescent="0.25">
      <c r="B29" s="13">
        <v>26</v>
      </c>
      <c r="C29" s="14" t="e" cm="1">
        <f t="array" aca="1" ref="C29" ca="1">INDIRECT("Ficha"&amp;$B29&amp;"!"&amp;C$2)</f>
        <v>#REF!</v>
      </c>
      <c r="D29" s="14" t="e" cm="1">
        <f t="array" aca="1" ref="D29" ca="1">INDIRECT("Ficha"&amp;$B29&amp;"!"&amp;D$2)</f>
        <v>#REF!</v>
      </c>
      <c r="E29" s="14" t="e" cm="1">
        <f t="array" aca="1" ref="E29" ca="1">INDIRECT("Ficha"&amp;$B29&amp;"!"&amp;E$2)</f>
        <v>#REF!</v>
      </c>
      <c r="F29" s="14" t="e" cm="1">
        <f t="array" aca="1" ref="F29" ca="1">INDIRECT("Ficha"&amp;$B29&amp;"!"&amp;F$2)</f>
        <v>#REF!</v>
      </c>
      <c r="G29" s="14" t="e" cm="1">
        <f t="array" aca="1" ref="G29" ca="1">INDIRECT("Ficha"&amp;$B29&amp;"!"&amp;G$2)</f>
        <v>#REF!</v>
      </c>
      <c r="H29" s="14" t="e" cm="1">
        <f t="array" aca="1" ref="H29" ca="1">INDIRECT("Ficha"&amp;$B29&amp;"!"&amp;H$2)</f>
        <v>#REF!</v>
      </c>
      <c r="I29" s="14" t="e" cm="1">
        <f t="array" aca="1" ref="I29" ca="1">INDIRECT("Ficha"&amp;$B29&amp;"!"&amp;I$2)</f>
        <v>#REF!</v>
      </c>
      <c r="J29" s="14" t="e" cm="1">
        <f t="array" aca="1" ref="J29" ca="1">INDIRECT("Ficha"&amp;$B29&amp;"!"&amp;J$2)</f>
        <v>#REF!</v>
      </c>
      <c r="K29" s="14" t="e" cm="1">
        <f t="array" aca="1" ref="K29" ca="1">INDIRECT("Ficha"&amp;$B29&amp;"!"&amp;K$2)</f>
        <v>#REF!</v>
      </c>
      <c r="L29" s="14" t="e" cm="1">
        <f t="array" aca="1" ref="L29" ca="1">INDIRECT("Ficha"&amp;$B29&amp;"!"&amp;L$2)</f>
        <v>#REF!</v>
      </c>
      <c r="M29" s="14" t="e" cm="1">
        <f t="array" aca="1" ref="M29" ca="1">INDIRECT("Ficha"&amp;$B29&amp;"!"&amp;M$2)</f>
        <v>#REF!</v>
      </c>
      <c r="N29" s="14" t="e" cm="1">
        <f t="array" aca="1" ref="N29" ca="1">INDIRECT("Ficha"&amp;$B29&amp;"!"&amp;N$2)</f>
        <v>#REF!</v>
      </c>
      <c r="O29" s="14" t="e" cm="1">
        <f t="array" aca="1" ref="O29" ca="1">INDIRECT("Ficha"&amp;$B29&amp;"!"&amp;O$2)</f>
        <v>#REF!</v>
      </c>
    </row>
    <row r="30" spans="2:15" x14ac:dyDescent="0.25">
      <c r="B30" s="13">
        <v>27</v>
      </c>
      <c r="C30" s="14" t="e" cm="1">
        <f t="array" aca="1" ref="C30" ca="1">INDIRECT("Ficha"&amp;$B30&amp;"!"&amp;C$2)</f>
        <v>#REF!</v>
      </c>
      <c r="D30" s="14" t="e" cm="1">
        <f t="array" aca="1" ref="D30" ca="1">INDIRECT("Ficha"&amp;$B30&amp;"!"&amp;D$2)</f>
        <v>#REF!</v>
      </c>
      <c r="E30" s="14" t="e" cm="1">
        <f t="array" aca="1" ref="E30" ca="1">INDIRECT("Ficha"&amp;$B30&amp;"!"&amp;E$2)</f>
        <v>#REF!</v>
      </c>
      <c r="F30" s="14" t="e" cm="1">
        <f t="array" aca="1" ref="F30" ca="1">INDIRECT("Ficha"&amp;$B30&amp;"!"&amp;F$2)</f>
        <v>#REF!</v>
      </c>
      <c r="G30" s="14" t="e" cm="1">
        <f t="array" aca="1" ref="G30" ca="1">INDIRECT("Ficha"&amp;$B30&amp;"!"&amp;G$2)</f>
        <v>#REF!</v>
      </c>
      <c r="H30" s="14" t="e" cm="1">
        <f t="array" aca="1" ref="H30" ca="1">INDIRECT("Ficha"&amp;$B30&amp;"!"&amp;H$2)</f>
        <v>#REF!</v>
      </c>
      <c r="I30" s="14" t="e" cm="1">
        <f t="array" aca="1" ref="I30" ca="1">INDIRECT("Ficha"&amp;$B30&amp;"!"&amp;I$2)</f>
        <v>#REF!</v>
      </c>
      <c r="J30" s="14" t="e" cm="1">
        <f t="array" aca="1" ref="J30" ca="1">INDIRECT("Ficha"&amp;$B30&amp;"!"&amp;J$2)</f>
        <v>#REF!</v>
      </c>
      <c r="K30" s="14" t="e" cm="1">
        <f t="array" aca="1" ref="K30" ca="1">INDIRECT("Ficha"&amp;$B30&amp;"!"&amp;K$2)</f>
        <v>#REF!</v>
      </c>
      <c r="L30" s="14" t="e" cm="1">
        <f t="array" aca="1" ref="L30" ca="1">INDIRECT("Ficha"&amp;$B30&amp;"!"&amp;L$2)</f>
        <v>#REF!</v>
      </c>
      <c r="M30" s="14" t="e" cm="1">
        <f t="array" aca="1" ref="M30" ca="1">INDIRECT("Ficha"&amp;$B30&amp;"!"&amp;M$2)</f>
        <v>#REF!</v>
      </c>
      <c r="N30" s="14" t="e" cm="1">
        <f t="array" aca="1" ref="N30" ca="1">INDIRECT("Ficha"&amp;$B30&amp;"!"&amp;N$2)</f>
        <v>#REF!</v>
      </c>
      <c r="O30" s="14" t="e" cm="1">
        <f t="array" aca="1" ref="O30" ca="1">INDIRECT("Ficha"&amp;$B30&amp;"!"&amp;O$2)</f>
        <v>#REF!</v>
      </c>
    </row>
    <row r="31" spans="2:15" x14ac:dyDescent="0.25">
      <c r="B31" s="13">
        <v>28</v>
      </c>
      <c r="C31" s="14" t="e" cm="1">
        <f t="array" aca="1" ref="C31" ca="1">INDIRECT("Ficha"&amp;$B31&amp;"!"&amp;C$2)</f>
        <v>#REF!</v>
      </c>
      <c r="D31" s="14" t="e" cm="1">
        <f t="array" aca="1" ref="D31" ca="1">INDIRECT("Ficha"&amp;$B31&amp;"!"&amp;D$2)</f>
        <v>#REF!</v>
      </c>
      <c r="E31" s="14" t="e" cm="1">
        <f t="array" aca="1" ref="E31" ca="1">INDIRECT("Ficha"&amp;$B31&amp;"!"&amp;E$2)</f>
        <v>#REF!</v>
      </c>
      <c r="F31" s="14" t="e" cm="1">
        <f t="array" aca="1" ref="F31" ca="1">INDIRECT("Ficha"&amp;$B31&amp;"!"&amp;F$2)</f>
        <v>#REF!</v>
      </c>
      <c r="G31" s="14" t="e" cm="1">
        <f t="array" aca="1" ref="G31" ca="1">INDIRECT("Ficha"&amp;$B31&amp;"!"&amp;G$2)</f>
        <v>#REF!</v>
      </c>
      <c r="H31" s="14" t="e" cm="1">
        <f t="array" aca="1" ref="H31" ca="1">INDIRECT("Ficha"&amp;$B31&amp;"!"&amp;H$2)</f>
        <v>#REF!</v>
      </c>
      <c r="I31" s="14" t="e" cm="1">
        <f t="array" aca="1" ref="I31" ca="1">INDIRECT("Ficha"&amp;$B31&amp;"!"&amp;I$2)</f>
        <v>#REF!</v>
      </c>
      <c r="J31" s="14" t="e" cm="1">
        <f t="array" aca="1" ref="J31" ca="1">INDIRECT("Ficha"&amp;$B31&amp;"!"&amp;J$2)</f>
        <v>#REF!</v>
      </c>
      <c r="K31" s="14" t="e" cm="1">
        <f t="array" aca="1" ref="K31" ca="1">INDIRECT("Ficha"&amp;$B31&amp;"!"&amp;K$2)</f>
        <v>#REF!</v>
      </c>
      <c r="L31" s="14" t="e" cm="1">
        <f t="array" aca="1" ref="L31" ca="1">INDIRECT("Ficha"&amp;$B31&amp;"!"&amp;L$2)</f>
        <v>#REF!</v>
      </c>
      <c r="M31" s="14" t="e" cm="1">
        <f t="array" aca="1" ref="M31" ca="1">INDIRECT("Ficha"&amp;$B31&amp;"!"&amp;M$2)</f>
        <v>#REF!</v>
      </c>
      <c r="N31" s="14" t="e" cm="1">
        <f t="array" aca="1" ref="N31" ca="1">INDIRECT("Ficha"&amp;$B31&amp;"!"&amp;N$2)</f>
        <v>#REF!</v>
      </c>
      <c r="O31" s="14" t="e" cm="1">
        <f t="array" aca="1" ref="O31" ca="1">INDIRECT("Ficha"&amp;$B31&amp;"!"&amp;O$2)</f>
        <v>#REF!</v>
      </c>
    </row>
    <row r="32" spans="2:15" x14ac:dyDescent="0.25">
      <c r="B32" s="13">
        <v>29</v>
      </c>
      <c r="C32" s="14" t="e" cm="1">
        <f t="array" aca="1" ref="C32" ca="1">INDIRECT("Ficha"&amp;$B32&amp;"!"&amp;C$2)</f>
        <v>#REF!</v>
      </c>
      <c r="D32" s="14" t="e" cm="1">
        <f t="array" aca="1" ref="D32" ca="1">INDIRECT("Ficha"&amp;$B32&amp;"!"&amp;D$2)</f>
        <v>#REF!</v>
      </c>
      <c r="E32" s="14" t="e" cm="1">
        <f t="array" aca="1" ref="E32" ca="1">INDIRECT("Ficha"&amp;$B32&amp;"!"&amp;E$2)</f>
        <v>#REF!</v>
      </c>
      <c r="F32" s="14" t="e" cm="1">
        <f t="array" aca="1" ref="F32" ca="1">INDIRECT("Ficha"&amp;$B32&amp;"!"&amp;F$2)</f>
        <v>#REF!</v>
      </c>
      <c r="G32" s="14" t="e" cm="1">
        <f t="array" aca="1" ref="G32" ca="1">INDIRECT("Ficha"&amp;$B32&amp;"!"&amp;G$2)</f>
        <v>#REF!</v>
      </c>
      <c r="H32" s="14" t="e" cm="1">
        <f t="array" aca="1" ref="H32" ca="1">INDIRECT("Ficha"&amp;$B32&amp;"!"&amp;H$2)</f>
        <v>#REF!</v>
      </c>
      <c r="I32" s="14" t="e" cm="1">
        <f t="array" aca="1" ref="I32" ca="1">INDIRECT("Ficha"&amp;$B32&amp;"!"&amp;I$2)</f>
        <v>#REF!</v>
      </c>
      <c r="J32" s="14" t="e" cm="1">
        <f t="array" aca="1" ref="J32" ca="1">INDIRECT("Ficha"&amp;$B32&amp;"!"&amp;J$2)</f>
        <v>#REF!</v>
      </c>
      <c r="K32" s="14" t="e" cm="1">
        <f t="array" aca="1" ref="K32" ca="1">INDIRECT("Ficha"&amp;$B32&amp;"!"&amp;K$2)</f>
        <v>#REF!</v>
      </c>
      <c r="L32" s="14" t="e" cm="1">
        <f t="array" aca="1" ref="L32" ca="1">INDIRECT("Ficha"&amp;$B32&amp;"!"&amp;L$2)</f>
        <v>#REF!</v>
      </c>
      <c r="M32" s="14" t="e" cm="1">
        <f t="array" aca="1" ref="M32" ca="1">INDIRECT("Ficha"&amp;$B32&amp;"!"&amp;M$2)</f>
        <v>#REF!</v>
      </c>
      <c r="N32" s="14" t="e" cm="1">
        <f t="array" aca="1" ref="N32" ca="1">INDIRECT("Ficha"&amp;$B32&amp;"!"&amp;N$2)</f>
        <v>#REF!</v>
      </c>
      <c r="O32" s="14" t="e" cm="1">
        <f t="array" aca="1" ref="O32" ca="1">INDIRECT("Ficha"&amp;$B32&amp;"!"&amp;O$2)</f>
        <v>#REF!</v>
      </c>
    </row>
    <row r="33" spans="2:15" x14ac:dyDescent="0.25">
      <c r="B33" s="13">
        <v>30</v>
      </c>
      <c r="C33" s="14" t="e" cm="1">
        <f t="array" aca="1" ref="C33" ca="1">INDIRECT("Ficha"&amp;$B33&amp;"!"&amp;C$2)</f>
        <v>#REF!</v>
      </c>
      <c r="D33" s="14" t="e" cm="1">
        <f t="array" aca="1" ref="D33" ca="1">INDIRECT("Ficha"&amp;$B33&amp;"!"&amp;D$2)</f>
        <v>#REF!</v>
      </c>
      <c r="E33" s="14" t="e" cm="1">
        <f t="array" aca="1" ref="E33" ca="1">INDIRECT("Ficha"&amp;$B33&amp;"!"&amp;E$2)</f>
        <v>#REF!</v>
      </c>
      <c r="F33" s="14" t="e" cm="1">
        <f t="array" aca="1" ref="F33" ca="1">INDIRECT("Ficha"&amp;$B33&amp;"!"&amp;F$2)</f>
        <v>#REF!</v>
      </c>
      <c r="G33" s="14" t="e" cm="1">
        <f t="array" aca="1" ref="G33" ca="1">INDIRECT("Ficha"&amp;$B33&amp;"!"&amp;G$2)</f>
        <v>#REF!</v>
      </c>
      <c r="H33" s="14" t="e" cm="1">
        <f t="array" aca="1" ref="H33" ca="1">INDIRECT("Ficha"&amp;$B33&amp;"!"&amp;H$2)</f>
        <v>#REF!</v>
      </c>
      <c r="I33" s="14" t="e" cm="1">
        <f t="array" aca="1" ref="I33" ca="1">INDIRECT("Ficha"&amp;$B33&amp;"!"&amp;I$2)</f>
        <v>#REF!</v>
      </c>
      <c r="J33" s="14" t="e" cm="1">
        <f t="array" aca="1" ref="J33" ca="1">INDIRECT("Ficha"&amp;$B33&amp;"!"&amp;J$2)</f>
        <v>#REF!</v>
      </c>
      <c r="K33" s="14" t="e" cm="1">
        <f t="array" aca="1" ref="K33" ca="1">INDIRECT("Ficha"&amp;$B33&amp;"!"&amp;K$2)</f>
        <v>#REF!</v>
      </c>
      <c r="L33" s="14" t="e" cm="1">
        <f t="array" aca="1" ref="L33" ca="1">INDIRECT("Ficha"&amp;$B33&amp;"!"&amp;L$2)</f>
        <v>#REF!</v>
      </c>
      <c r="M33" s="14" t="e" cm="1">
        <f t="array" aca="1" ref="M33" ca="1">INDIRECT("Ficha"&amp;$B33&amp;"!"&amp;M$2)</f>
        <v>#REF!</v>
      </c>
      <c r="N33" s="14" t="e" cm="1">
        <f t="array" aca="1" ref="N33" ca="1">INDIRECT("Ficha"&amp;$B33&amp;"!"&amp;N$2)</f>
        <v>#REF!</v>
      </c>
      <c r="O33" s="14" t="e" cm="1">
        <f t="array" aca="1" ref="O33" ca="1">INDIRECT("Ficha"&amp;$B33&amp;"!"&amp;O$2)</f>
        <v>#REF!</v>
      </c>
    </row>
    <row r="34" spans="2:15" x14ac:dyDescent="0.25">
      <c r="B34" s="13">
        <v>31</v>
      </c>
      <c r="C34" s="14" t="e" cm="1">
        <f t="array" aca="1" ref="C34" ca="1">INDIRECT("Ficha"&amp;$B34&amp;"!"&amp;C$2)</f>
        <v>#REF!</v>
      </c>
      <c r="D34" s="14" t="e" cm="1">
        <f t="array" aca="1" ref="D34" ca="1">INDIRECT("Ficha"&amp;$B34&amp;"!"&amp;D$2)</f>
        <v>#REF!</v>
      </c>
      <c r="E34" s="14" t="e" cm="1">
        <f t="array" aca="1" ref="E34" ca="1">INDIRECT("Ficha"&amp;$B34&amp;"!"&amp;E$2)</f>
        <v>#REF!</v>
      </c>
      <c r="F34" s="14" t="e" cm="1">
        <f t="array" aca="1" ref="F34" ca="1">INDIRECT("Ficha"&amp;$B34&amp;"!"&amp;F$2)</f>
        <v>#REF!</v>
      </c>
      <c r="G34" s="14" t="e" cm="1">
        <f t="array" aca="1" ref="G34" ca="1">INDIRECT("Ficha"&amp;$B34&amp;"!"&amp;G$2)</f>
        <v>#REF!</v>
      </c>
      <c r="H34" s="14" t="e" cm="1">
        <f t="array" aca="1" ref="H34" ca="1">INDIRECT("Ficha"&amp;$B34&amp;"!"&amp;H$2)</f>
        <v>#REF!</v>
      </c>
      <c r="I34" s="14" t="e" cm="1">
        <f t="array" aca="1" ref="I34" ca="1">INDIRECT("Ficha"&amp;$B34&amp;"!"&amp;I$2)</f>
        <v>#REF!</v>
      </c>
      <c r="J34" s="14" t="e" cm="1">
        <f t="array" aca="1" ref="J34" ca="1">INDIRECT("Ficha"&amp;$B34&amp;"!"&amp;J$2)</f>
        <v>#REF!</v>
      </c>
      <c r="K34" s="14" t="e" cm="1">
        <f t="array" aca="1" ref="K34" ca="1">INDIRECT("Ficha"&amp;$B34&amp;"!"&amp;K$2)</f>
        <v>#REF!</v>
      </c>
      <c r="L34" s="14" t="e" cm="1">
        <f t="array" aca="1" ref="L34" ca="1">INDIRECT("Ficha"&amp;$B34&amp;"!"&amp;L$2)</f>
        <v>#REF!</v>
      </c>
      <c r="M34" s="14" t="e" cm="1">
        <f t="array" aca="1" ref="M34" ca="1">INDIRECT("Ficha"&amp;$B34&amp;"!"&amp;M$2)</f>
        <v>#REF!</v>
      </c>
      <c r="N34" s="14" t="e" cm="1">
        <f t="array" aca="1" ref="N34" ca="1">INDIRECT("Ficha"&amp;$B34&amp;"!"&amp;N$2)</f>
        <v>#REF!</v>
      </c>
      <c r="O34" s="14" t="e" cm="1">
        <f t="array" aca="1" ref="O34" ca="1">INDIRECT("Ficha"&amp;$B34&amp;"!"&amp;O$2)</f>
        <v>#REF!</v>
      </c>
    </row>
    <row r="35" spans="2:15" x14ac:dyDescent="0.25">
      <c r="B35" s="13">
        <v>32</v>
      </c>
      <c r="C35" s="14" t="e" cm="1">
        <f t="array" aca="1" ref="C35" ca="1">INDIRECT("Ficha"&amp;$B35&amp;"!"&amp;C$2)</f>
        <v>#REF!</v>
      </c>
      <c r="D35" s="14" t="e" cm="1">
        <f t="array" aca="1" ref="D35" ca="1">INDIRECT("Ficha"&amp;$B35&amp;"!"&amp;D$2)</f>
        <v>#REF!</v>
      </c>
      <c r="E35" s="14" t="e" cm="1">
        <f t="array" aca="1" ref="E35" ca="1">INDIRECT("Ficha"&amp;$B35&amp;"!"&amp;E$2)</f>
        <v>#REF!</v>
      </c>
      <c r="F35" s="14" t="e" cm="1">
        <f t="array" aca="1" ref="F35" ca="1">INDIRECT("Ficha"&amp;$B35&amp;"!"&amp;F$2)</f>
        <v>#REF!</v>
      </c>
      <c r="G35" s="14" t="e" cm="1">
        <f t="array" aca="1" ref="G35" ca="1">INDIRECT("Ficha"&amp;$B35&amp;"!"&amp;G$2)</f>
        <v>#REF!</v>
      </c>
      <c r="H35" s="14" t="e" cm="1">
        <f t="array" aca="1" ref="H35" ca="1">INDIRECT("Ficha"&amp;$B35&amp;"!"&amp;H$2)</f>
        <v>#REF!</v>
      </c>
      <c r="I35" s="14" t="e" cm="1">
        <f t="array" aca="1" ref="I35" ca="1">INDIRECT("Ficha"&amp;$B35&amp;"!"&amp;I$2)</f>
        <v>#REF!</v>
      </c>
      <c r="J35" s="14" t="e" cm="1">
        <f t="array" aca="1" ref="J35" ca="1">INDIRECT("Ficha"&amp;$B35&amp;"!"&amp;J$2)</f>
        <v>#REF!</v>
      </c>
      <c r="K35" s="14" t="e" cm="1">
        <f t="array" aca="1" ref="K35" ca="1">INDIRECT("Ficha"&amp;$B35&amp;"!"&amp;K$2)</f>
        <v>#REF!</v>
      </c>
      <c r="L35" s="14" t="e" cm="1">
        <f t="array" aca="1" ref="L35" ca="1">INDIRECT("Ficha"&amp;$B35&amp;"!"&amp;L$2)</f>
        <v>#REF!</v>
      </c>
      <c r="M35" s="14" t="e" cm="1">
        <f t="array" aca="1" ref="M35" ca="1">INDIRECT("Ficha"&amp;$B35&amp;"!"&amp;M$2)</f>
        <v>#REF!</v>
      </c>
      <c r="N35" s="14" t="e" cm="1">
        <f t="array" aca="1" ref="N35" ca="1">INDIRECT("Ficha"&amp;$B35&amp;"!"&amp;N$2)</f>
        <v>#REF!</v>
      </c>
      <c r="O35" s="14" t="e" cm="1">
        <f t="array" aca="1" ref="O35" ca="1">INDIRECT("Ficha"&amp;$B35&amp;"!"&amp;O$2)</f>
        <v>#REF!</v>
      </c>
    </row>
    <row r="36" spans="2:15" x14ac:dyDescent="0.25">
      <c r="B36" s="13">
        <v>33</v>
      </c>
      <c r="C36" s="14" t="e" cm="1">
        <f t="array" aca="1" ref="C36" ca="1">INDIRECT("Ficha"&amp;$B36&amp;"!"&amp;C$2)</f>
        <v>#REF!</v>
      </c>
      <c r="D36" s="14" t="e" cm="1">
        <f t="array" aca="1" ref="D36" ca="1">INDIRECT("Ficha"&amp;$B36&amp;"!"&amp;D$2)</f>
        <v>#REF!</v>
      </c>
      <c r="E36" s="14" t="e" cm="1">
        <f t="array" aca="1" ref="E36" ca="1">INDIRECT("Ficha"&amp;$B36&amp;"!"&amp;E$2)</f>
        <v>#REF!</v>
      </c>
      <c r="F36" s="14" t="e" cm="1">
        <f t="array" aca="1" ref="F36" ca="1">INDIRECT("Ficha"&amp;$B36&amp;"!"&amp;F$2)</f>
        <v>#REF!</v>
      </c>
      <c r="G36" s="14" t="e" cm="1">
        <f t="array" aca="1" ref="G36" ca="1">INDIRECT("Ficha"&amp;$B36&amp;"!"&amp;G$2)</f>
        <v>#REF!</v>
      </c>
      <c r="H36" s="14" t="e" cm="1">
        <f t="array" aca="1" ref="H36" ca="1">INDIRECT("Ficha"&amp;$B36&amp;"!"&amp;H$2)</f>
        <v>#REF!</v>
      </c>
      <c r="I36" s="14" t="e" cm="1">
        <f t="array" aca="1" ref="I36" ca="1">INDIRECT("Ficha"&amp;$B36&amp;"!"&amp;I$2)</f>
        <v>#REF!</v>
      </c>
      <c r="J36" s="14" t="e" cm="1">
        <f t="array" aca="1" ref="J36" ca="1">INDIRECT("Ficha"&amp;$B36&amp;"!"&amp;J$2)</f>
        <v>#REF!</v>
      </c>
      <c r="K36" s="14" t="e" cm="1">
        <f t="array" aca="1" ref="K36" ca="1">INDIRECT("Ficha"&amp;$B36&amp;"!"&amp;K$2)</f>
        <v>#REF!</v>
      </c>
      <c r="L36" s="14" t="e" cm="1">
        <f t="array" aca="1" ref="L36" ca="1">INDIRECT("Ficha"&amp;$B36&amp;"!"&amp;L$2)</f>
        <v>#REF!</v>
      </c>
      <c r="M36" s="14" t="e" cm="1">
        <f t="array" aca="1" ref="M36" ca="1">INDIRECT("Ficha"&amp;$B36&amp;"!"&amp;M$2)</f>
        <v>#REF!</v>
      </c>
      <c r="N36" s="14" t="e" cm="1">
        <f t="array" aca="1" ref="N36" ca="1">INDIRECT("Ficha"&amp;$B36&amp;"!"&amp;N$2)</f>
        <v>#REF!</v>
      </c>
      <c r="O36" s="14" t="e" cm="1">
        <f t="array" aca="1" ref="O36" ca="1">INDIRECT("Ficha"&amp;$B36&amp;"!"&amp;O$2)</f>
        <v>#REF!</v>
      </c>
    </row>
    <row r="37" spans="2:15" x14ac:dyDescent="0.25">
      <c r="B37" s="13">
        <v>34</v>
      </c>
      <c r="C37" s="14" t="e" cm="1">
        <f t="array" aca="1" ref="C37" ca="1">INDIRECT("Ficha"&amp;$B37&amp;"!"&amp;C$2)</f>
        <v>#REF!</v>
      </c>
      <c r="D37" s="14" t="e" cm="1">
        <f t="array" aca="1" ref="D37" ca="1">INDIRECT("Ficha"&amp;$B37&amp;"!"&amp;D$2)</f>
        <v>#REF!</v>
      </c>
      <c r="E37" s="14" t="e" cm="1">
        <f t="array" aca="1" ref="E37" ca="1">INDIRECT("Ficha"&amp;$B37&amp;"!"&amp;E$2)</f>
        <v>#REF!</v>
      </c>
      <c r="F37" s="14" t="e" cm="1">
        <f t="array" aca="1" ref="F37" ca="1">INDIRECT("Ficha"&amp;$B37&amp;"!"&amp;F$2)</f>
        <v>#REF!</v>
      </c>
      <c r="G37" s="14" t="e" cm="1">
        <f t="array" aca="1" ref="G37" ca="1">INDIRECT("Ficha"&amp;$B37&amp;"!"&amp;G$2)</f>
        <v>#REF!</v>
      </c>
      <c r="H37" s="14" t="e" cm="1">
        <f t="array" aca="1" ref="H37" ca="1">INDIRECT("Ficha"&amp;$B37&amp;"!"&amp;H$2)</f>
        <v>#REF!</v>
      </c>
      <c r="I37" s="14" t="e" cm="1">
        <f t="array" aca="1" ref="I37" ca="1">INDIRECT("Ficha"&amp;$B37&amp;"!"&amp;I$2)</f>
        <v>#REF!</v>
      </c>
      <c r="J37" s="14" t="e" cm="1">
        <f t="array" aca="1" ref="J37" ca="1">INDIRECT("Ficha"&amp;$B37&amp;"!"&amp;J$2)</f>
        <v>#REF!</v>
      </c>
      <c r="K37" s="14" t="e" cm="1">
        <f t="array" aca="1" ref="K37" ca="1">INDIRECT("Ficha"&amp;$B37&amp;"!"&amp;K$2)</f>
        <v>#REF!</v>
      </c>
      <c r="L37" s="14" t="e" cm="1">
        <f t="array" aca="1" ref="L37" ca="1">INDIRECT("Ficha"&amp;$B37&amp;"!"&amp;L$2)</f>
        <v>#REF!</v>
      </c>
      <c r="M37" s="14" t="e" cm="1">
        <f t="array" aca="1" ref="M37" ca="1">INDIRECT("Ficha"&amp;$B37&amp;"!"&amp;M$2)</f>
        <v>#REF!</v>
      </c>
      <c r="N37" s="14" t="e" cm="1">
        <f t="array" aca="1" ref="N37" ca="1">INDIRECT("Ficha"&amp;$B37&amp;"!"&amp;N$2)</f>
        <v>#REF!</v>
      </c>
      <c r="O37" s="14" t="e" cm="1">
        <f t="array" aca="1" ref="O37" ca="1">INDIRECT("Ficha"&amp;$B37&amp;"!"&amp;O$2)</f>
        <v>#REF!</v>
      </c>
    </row>
    <row r="38" spans="2:15" x14ac:dyDescent="0.25">
      <c r="B38" s="13">
        <v>35</v>
      </c>
      <c r="C38" s="14" t="e" cm="1">
        <f t="array" aca="1" ref="C38" ca="1">INDIRECT("Ficha"&amp;$B38&amp;"!"&amp;C$2)</f>
        <v>#REF!</v>
      </c>
      <c r="D38" s="14" t="e" cm="1">
        <f t="array" aca="1" ref="D38" ca="1">INDIRECT("Ficha"&amp;$B38&amp;"!"&amp;D$2)</f>
        <v>#REF!</v>
      </c>
      <c r="E38" s="14" t="e" cm="1">
        <f t="array" aca="1" ref="E38" ca="1">INDIRECT("Ficha"&amp;$B38&amp;"!"&amp;E$2)</f>
        <v>#REF!</v>
      </c>
      <c r="F38" s="14" t="e" cm="1">
        <f t="array" aca="1" ref="F38" ca="1">INDIRECT("Ficha"&amp;$B38&amp;"!"&amp;F$2)</f>
        <v>#REF!</v>
      </c>
      <c r="G38" s="14" t="e" cm="1">
        <f t="array" aca="1" ref="G38" ca="1">INDIRECT("Ficha"&amp;$B38&amp;"!"&amp;G$2)</f>
        <v>#REF!</v>
      </c>
      <c r="H38" s="14" t="e" cm="1">
        <f t="array" aca="1" ref="H38" ca="1">INDIRECT("Ficha"&amp;$B38&amp;"!"&amp;H$2)</f>
        <v>#REF!</v>
      </c>
      <c r="I38" s="14" t="e" cm="1">
        <f t="array" aca="1" ref="I38" ca="1">INDIRECT("Ficha"&amp;$B38&amp;"!"&amp;I$2)</f>
        <v>#REF!</v>
      </c>
      <c r="J38" s="14" t="e" cm="1">
        <f t="array" aca="1" ref="J38" ca="1">INDIRECT("Ficha"&amp;$B38&amp;"!"&amp;J$2)</f>
        <v>#REF!</v>
      </c>
      <c r="K38" s="14" t="e" cm="1">
        <f t="array" aca="1" ref="K38" ca="1">INDIRECT("Ficha"&amp;$B38&amp;"!"&amp;K$2)</f>
        <v>#REF!</v>
      </c>
      <c r="L38" s="14" t="e" cm="1">
        <f t="array" aca="1" ref="L38" ca="1">INDIRECT("Ficha"&amp;$B38&amp;"!"&amp;L$2)</f>
        <v>#REF!</v>
      </c>
      <c r="M38" s="14" t="e" cm="1">
        <f t="array" aca="1" ref="M38" ca="1">INDIRECT("Ficha"&amp;$B38&amp;"!"&amp;M$2)</f>
        <v>#REF!</v>
      </c>
      <c r="N38" s="14" t="e" cm="1">
        <f t="array" aca="1" ref="N38" ca="1">INDIRECT("Ficha"&amp;$B38&amp;"!"&amp;N$2)</f>
        <v>#REF!</v>
      </c>
      <c r="O38" s="14" t="e" cm="1">
        <f t="array" aca="1" ref="O38" ca="1">INDIRECT("Ficha"&amp;$B38&amp;"!"&amp;O$2)</f>
        <v>#REF!</v>
      </c>
    </row>
    <row r="39" spans="2:15" x14ac:dyDescent="0.25">
      <c r="B39" s="13">
        <v>36</v>
      </c>
      <c r="C39" s="14" t="e" cm="1">
        <f t="array" aca="1" ref="C39" ca="1">INDIRECT("Ficha"&amp;$B39&amp;"!"&amp;C$2)</f>
        <v>#REF!</v>
      </c>
      <c r="D39" s="14" t="e" cm="1">
        <f t="array" aca="1" ref="D39" ca="1">INDIRECT("Ficha"&amp;$B39&amp;"!"&amp;D$2)</f>
        <v>#REF!</v>
      </c>
      <c r="E39" s="14" t="e" cm="1">
        <f t="array" aca="1" ref="E39" ca="1">INDIRECT("Ficha"&amp;$B39&amp;"!"&amp;E$2)</f>
        <v>#REF!</v>
      </c>
      <c r="F39" s="14" t="e" cm="1">
        <f t="array" aca="1" ref="F39" ca="1">INDIRECT("Ficha"&amp;$B39&amp;"!"&amp;F$2)</f>
        <v>#REF!</v>
      </c>
      <c r="G39" s="14" t="e" cm="1">
        <f t="array" aca="1" ref="G39" ca="1">INDIRECT("Ficha"&amp;$B39&amp;"!"&amp;G$2)</f>
        <v>#REF!</v>
      </c>
      <c r="H39" s="14" t="e" cm="1">
        <f t="array" aca="1" ref="H39" ca="1">INDIRECT("Ficha"&amp;$B39&amp;"!"&amp;H$2)</f>
        <v>#REF!</v>
      </c>
      <c r="I39" s="14" t="e" cm="1">
        <f t="array" aca="1" ref="I39" ca="1">INDIRECT("Ficha"&amp;$B39&amp;"!"&amp;I$2)</f>
        <v>#REF!</v>
      </c>
      <c r="J39" s="14" t="e" cm="1">
        <f t="array" aca="1" ref="J39" ca="1">INDIRECT("Ficha"&amp;$B39&amp;"!"&amp;J$2)</f>
        <v>#REF!</v>
      </c>
      <c r="K39" s="14" t="e" cm="1">
        <f t="array" aca="1" ref="K39" ca="1">INDIRECT("Ficha"&amp;$B39&amp;"!"&amp;K$2)</f>
        <v>#REF!</v>
      </c>
      <c r="L39" s="14" t="e" cm="1">
        <f t="array" aca="1" ref="L39" ca="1">INDIRECT("Ficha"&amp;$B39&amp;"!"&amp;L$2)</f>
        <v>#REF!</v>
      </c>
      <c r="M39" s="14" t="e" cm="1">
        <f t="array" aca="1" ref="M39" ca="1">INDIRECT("Ficha"&amp;$B39&amp;"!"&amp;M$2)</f>
        <v>#REF!</v>
      </c>
      <c r="N39" s="14" t="e" cm="1">
        <f t="array" aca="1" ref="N39" ca="1">INDIRECT("Ficha"&amp;$B39&amp;"!"&amp;N$2)</f>
        <v>#REF!</v>
      </c>
      <c r="O39" s="14" t="e" cm="1">
        <f t="array" aca="1" ref="O39" ca="1">INDIRECT("Ficha"&amp;$B39&amp;"!"&amp;O$2)</f>
        <v>#REF!</v>
      </c>
    </row>
    <row r="40" spans="2:15" x14ac:dyDescent="0.25">
      <c r="B40" s="13">
        <v>37</v>
      </c>
      <c r="C40" s="14" t="e" cm="1">
        <f t="array" aca="1" ref="C40" ca="1">INDIRECT("Ficha"&amp;$B40&amp;"!"&amp;C$2)</f>
        <v>#REF!</v>
      </c>
      <c r="D40" s="14" t="e" cm="1">
        <f t="array" aca="1" ref="D40" ca="1">INDIRECT("Ficha"&amp;$B40&amp;"!"&amp;D$2)</f>
        <v>#REF!</v>
      </c>
      <c r="E40" s="14" t="e" cm="1">
        <f t="array" aca="1" ref="E40" ca="1">INDIRECT("Ficha"&amp;$B40&amp;"!"&amp;E$2)</f>
        <v>#REF!</v>
      </c>
      <c r="F40" s="14" t="e" cm="1">
        <f t="array" aca="1" ref="F40" ca="1">INDIRECT("Ficha"&amp;$B40&amp;"!"&amp;F$2)</f>
        <v>#REF!</v>
      </c>
      <c r="G40" s="14" t="e" cm="1">
        <f t="array" aca="1" ref="G40" ca="1">INDIRECT("Ficha"&amp;$B40&amp;"!"&amp;G$2)</f>
        <v>#REF!</v>
      </c>
      <c r="H40" s="14" t="e" cm="1">
        <f t="array" aca="1" ref="H40" ca="1">INDIRECT("Ficha"&amp;$B40&amp;"!"&amp;H$2)</f>
        <v>#REF!</v>
      </c>
      <c r="I40" s="14" t="e" cm="1">
        <f t="array" aca="1" ref="I40" ca="1">INDIRECT("Ficha"&amp;$B40&amp;"!"&amp;I$2)</f>
        <v>#REF!</v>
      </c>
      <c r="J40" s="14" t="e" cm="1">
        <f t="array" aca="1" ref="J40" ca="1">INDIRECT("Ficha"&amp;$B40&amp;"!"&amp;J$2)</f>
        <v>#REF!</v>
      </c>
      <c r="K40" s="14" t="e" cm="1">
        <f t="array" aca="1" ref="K40" ca="1">INDIRECT("Ficha"&amp;$B40&amp;"!"&amp;K$2)</f>
        <v>#REF!</v>
      </c>
      <c r="L40" s="14" t="e" cm="1">
        <f t="array" aca="1" ref="L40" ca="1">INDIRECT("Ficha"&amp;$B40&amp;"!"&amp;L$2)</f>
        <v>#REF!</v>
      </c>
      <c r="M40" s="14" t="e" cm="1">
        <f t="array" aca="1" ref="M40" ca="1">INDIRECT("Ficha"&amp;$B40&amp;"!"&amp;M$2)</f>
        <v>#REF!</v>
      </c>
      <c r="N40" s="14" t="e" cm="1">
        <f t="array" aca="1" ref="N40" ca="1">INDIRECT("Ficha"&amp;$B40&amp;"!"&amp;N$2)</f>
        <v>#REF!</v>
      </c>
      <c r="O40" s="14" t="e" cm="1">
        <f t="array" aca="1" ref="O40" ca="1">INDIRECT("Ficha"&amp;$B40&amp;"!"&amp;O$2)</f>
        <v>#REF!</v>
      </c>
    </row>
    <row r="41" spans="2:15" x14ac:dyDescent="0.25">
      <c r="B41" s="13">
        <v>38</v>
      </c>
      <c r="C41" s="14" t="e" cm="1">
        <f t="array" aca="1" ref="C41" ca="1">INDIRECT("Ficha"&amp;$B41&amp;"!"&amp;C$2)</f>
        <v>#REF!</v>
      </c>
      <c r="D41" s="14" t="e" cm="1">
        <f t="array" aca="1" ref="D41" ca="1">INDIRECT("Ficha"&amp;$B41&amp;"!"&amp;D$2)</f>
        <v>#REF!</v>
      </c>
      <c r="E41" s="14" t="e" cm="1">
        <f t="array" aca="1" ref="E41" ca="1">INDIRECT("Ficha"&amp;$B41&amp;"!"&amp;E$2)</f>
        <v>#REF!</v>
      </c>
      <c r="F41" s="14" t="e" cm="1">
        <f t="array" aca="1" ref="F41" ca="1">INDIRECT("Ficha"&amp;$B41&amp;"!"&amp;F$2)</f>
        <v>#REF!</v>
      </c>
      <c r="G41" s="14" t="e" cm="1">
        <f t="array" aca="1" ref="G41" ca="1">INDIRECT("Ficha"&amp;$B41&amp;"!"&amp;G$2)</f>
        <v>#REF!</v>
      </c>
      <c r="H41" s="14" t="e" cm="1">
        <f t="array" aca="1" ref="H41" ca="1">INDIRECT("Ficha"&amp;$B41&amp;"!"&amp;H$2)</f>
        <v>#REF!</v>
      </c>
      <c r="I41" s="14" t="e" cm="1">
        <f t="array" aca="1" ref="I41" ca="1">INDIRECT("Ficha"&amp;$B41&amp;"!"&amp;I$2)</f>
        <v>#REF!</v>
      </c>
      <c r="J41" s="14" t="e" cm="1">
        <f t="array" aca="1" ref="J41" ca="1">INDIRECT("Ficha"&amp;$B41&amp;"!"&amp;J$2)</f>
        <v>#REF!</v>
      </c>
      <c r="K41" s="14" t="e" cm="1">
        <f t="array" aca="1" ref="K41" ca="1">INDIRECT("Ficha"&amp;$B41&amp;"!"&amp;K$2)</f>
        <v>#REF!</v>
      </c>
      <c r="L41" s="14" t="e" cm="1">
        <f t="array" aca="1" ref="L41" ca="1">INDIRECT("Ficha"&amp;$B41&amp;"!"&amp;L$2)</f>
        <v>#REF!</v>
      </c>
      <c r="M41" s="14" t="e" cm="1">
        <f t="array" aca="1" ref="M41" ca="1">INDIRECT("Ficha"&amp;$B41&amp;"!"&amp;M$2)</f>
        <v>#REF!</v>
      </c>
      <c r="N41" s="14" t="e" cm="1">
        <f t="array" aca="1" ref="N41" ca="1">INDIRECT("Ficha"&amp;$B41&amp;"!"&amp;N$2)</f>
        <v>#REF!</v>
      </c>
      <c r="O41" s="14" t="e" cm="1">
        <f t="array" aca="1" ref="O41" ca="1">INDIRECT("Ficha"&amp;$B41&amp;"!"&amp;O$2)</f>
        <v>#REF!</v>
      </c>
    </row>
    <row r="42" spans="2:15" x14ac:dyDescent="0.25">
      <c r="B42" s="13">
        <v>39</v>
      </c>
      <c r="C42" s="14" t="e" cm="1">
        <f t="array" aca="1" ref="C42" ca="1">INDIRECT("Ficha"&amp;$B42&amp;"!"&amp;C$2)</f>
        <v>#REF!</v>
      </c>
      <c r="D42" s="14" t="e" cm="1">
        <f t="array" aca="1" ref="D42" ca="1">INDIRECT("Ficha"&amp;$B42&amp;"!"&amp;D$2)</f>
        <v>#REF!</v>
      </c>
      <c r="E42" s="14" t="e" cm="1">
        <f t="array" aca="1" ref="E42" ca="1">INDIRECT("Ficha"&amp;$B42&amp;"!"&amp;E$2)</f>
        <v>#REF!</v>
      </c>
      <c r="F42" s="14" t="e" cm="1">
        <f t="array" aca="1" ref="F42" ca="1">INDIRECT("Ficha"&amp;$B42&amp;"!"&amp;F$2)</f>
        <v>#REF!</v>
      </c>
      <c r="G42" s="14" t="e" cm="1">
        <f t="array" aca="1" ref="G42" ca="1">INDIRECT("Ficha"&amp;$B42&amp;"!"&amp;G$2)</f>
        <v>#REF!</v>
      </c>
      <c r="H42" s="14" t="e" cm="1">
        <f t="array" aca="1" ref="H42" ca="1">INDIRECT("Ficha"&amp;$B42&amp;"!"&amp;H$2)</f>
        <v>#REF!</v>
      </c>
      <c r="I42" s="14" t="e" cm="1">
        <f t="array" aca="1" ref="I42" ca="1">INDIRECT("Ficha"&amp;$B42&amp;"!"&amp;I$2)</f>
        <v>#REF!</v>
      </c>
      <c r="J42" s="14" t="e" cm="1">
        <f t="array" aca="1" ref="J42" ca="1">INDIRECT("Ficha"&amp;$B42&amp;"!"&amp;J$2)</f>
        <v>#REF!</v>
      </c>
      <c r="K42" s="14" t="e" cm="1">
        <f t="array" aca="1" ref="K42" ca="1">INDIRECT("Ficha"&amp;$B42&amp;"!"&amp;K$2)</f>
        <v>#REF!</v>
      </c>
      <c r="L42" s="14" t="e" cm="1">
        <f t="array" aca="1" ref="L42" ca="1">INDIRECT("Ficha"&amp;$B42&amp;"!"&amp;L$2)</f>
        <v>#REF!</v>
      </c>
      <c r="M42" s="14" t="e" cm="1">
        <f t="array" aca="1" ref="M42" ca="1">INDIRECT("Ficha"&amp;$B42&amp;"!"&amp;M$2)</f>
        <v>#REF!</v>
      </c>
      <c r="N42" s="14" t="e" cm="1">
        <f t="array" aca="1" ref="N42" ca="1">INDIRECT("Ficha"&amp;$B42&amp;"!"&amp;N$2)</f>
        <v>#REF!</v>
      </c>
      <c r="O42" s="14" t="e" cm="1">
        <f t="array" aca="1" ref="O42" ca="1">INDIRECT("Ficha"&amp;$B42&amp;"!"&amp;O$2)</f>
        <v>#REF!</v>
      </c>
    </row>
    <row r="43" spans="2:15" x14ac:dyDescent="0.25">
      <c r="B43" s="13">
        <v>40</v>
      </c>
      <c r="C43" s="14" t="e" cm="1">
        <f t="array" aca="1" ref="C43" ca="1">INDIRECT("Ficha"&amp;$B43&amp;"!"&amp;C$2)</f>
        <v>#REF!</v>
      </c>
      <c r="D43" s="14" t="e" cm="1">
        <f t="array" aca="1" ref="D43" ca="1">INDIRECT("Ficha"&amp;$B43&amp;"!"&amp;D$2)</f>
        <v>#REF!</v>
      </c>
      <c r="E43" s="14" t="e" cm="1">
        <f t="array" aca="1" ref="E43" ca="1">INDIRECT("Ficha"&amp;$B43&amp;"!"&amp;E$2)</f>
        <v>#REF!</v>
      </c>
      <c r="F43" s="14" t="e" cm="1">
        <f t="array" aca="1" ref="F43" ca="1">INDIRECT("Ficha"&amp;$B43&amp;"!"&amp;F$2)</f>
        <v>#REF!</v>
      </c>
      <c r="G43" s="14" t="e" cm="1">
        <f t="array" aca="1" ref="G43" ca="1">INDIRECT("Ficha"&amp;$B43&amp;"!"&amp;G$2)</f>
        <v>#REF!</v>
      </c>
      <c r="H43" s="14" t="e" cm="1">
        <f t="array" aca="1" ref="H43" ca="1">INDIRECT("Ficha"&amp;$B43&amp;"!"&amp;H$2)</f>
        <v>#REF!</v>
      </c>
      <c r="I43" s="14" t="e" cm="1">
        <f t="array" aca="1" ref="I43" ca="1">INDIRECT("Ficha"&amp;$B43&amp;"!"&amp;I$2)</f>
        <v>#REF!</v>
      </c>
      <c r="J43" s="14" t="e" cm="1">
        <f t="array" aca="1" ref="J43" ca="1">INDIRECT("Ficha"&amp;$B43&amp;"!"&amp;J$2)</f>
        <v>#REF!</v>
      </c>
      <c r="K43" s="14" t="e" cm="1">
        <f t="array" aca="1" ref="K43" ca="1">INDIRECT("Ficha"&amp;$B43&amp;"!"&amp;K$2)</f>
        <v>#REF!</v>
      </c>
      <c r="L43" s="14" t="e" cm="1">
        <f t="array" aca="1" ref="L43" ca="1">INDIRECT("Ficha"&amp;$B43&amp;"!"&amp;L$2)</f>
        <v>#REF!</v>
      </c>
      <c r="M43" s="14" t="e" cm="1">
        <f t="array" aca="1" ref="M43" ca="1">INDIRECT("Ficha"&amp;$B43&amp;"!"&amp;M$2)</f>
        <v>#REF!</v>
      </c>
      <c r="N43" s="14" t="e" cm="1">
        <f t="array" aca="1" ref="N43" ca="1">INDIRECT("Ficha"&amp;$B43&amp;"!"&amp;N$2)</f>
        <v>#REF!</v>
      </c>
      <c r="O43" s="14" t="e" cm="1">
        <f t="array" aca="1" ref="O43" ca="1">INDIRECT("Ficha"&amp;$B43&amp;"!"&amp;O$2)</f>
        <v>#REF!</v>
      </c>
    </row>
  </sheetData>
  <phoneticPr fontId="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1"/>
  <sheetViews>
    <sheetView tabSelected="1" zoomScale="73" zoomScaleNormal="73" workbookViewId="0">
      <selection activeCell="Q18" sqref="Q18"/>
    </sheetView>
  </sheetViews>
  <sheetFormatPr baseColWidth="10" defaultColWidth="10.875" defaultRowHeight="15.75" x14ac:dyDescent="0.25"/>
  <cols>
    <col min="1" max="1" width="10.875" style="1"/>
    <col min="2" max="2" width="3.5" style="1" customWidth="1"/>
    <col min="3" max="9" width="10.875" style="1"/>
    <col min="10" max="10" width="13.5" style="1" customWidth="1"/>
    <col min="11" max="14" width="10.875" style="1"/>
    <col min="15" max="15" width="3.5" style="1" customWidth="1"/>
    <col min="16" max="16" width="10.875" style="1"/>
    <col min="17" max="17" width="12.5" style="1" bestFit="1" customWidth="1"/>
    <col min="18" max="16384" width="10.875" style="1"/>
  </cols>
  <sheetData>
    <row r="1" spans="2:15" ht="16.5" thickBot="1" x14ac:dyDescent="0.3"/>
    <row r="2" spans="2:15" ht="93.95" customHeight="1" thickBot="1" x14ac:dyDescent="0.3">
      <c r="B2" s="36" t="s">
        <v>215</v>
      </c>
      <c r="C2" s="37"/>
      <c r="D2" s="37"/>
      <c r="E2" s="37"/>
      <c r="F2" s="37"/>
      <c r="G2" s="37"/>
      <c r="H2" s="37"/>
      <c r="I2" s="37"/>
      <c r="J2" s="37"/>
      <c r="K2" s="37"/>
      <c r="L2" s="37"/>
      <c r="M2" s="37"/>
      <c r="N2" s="37"/>
      <c r="O2" s="38"/>
    </row>
    <row r="3" spans="2:15" ht="16.5" thickBot="1" x14ac:dyDescent="0.3"/>
    <row r="4" spans="2:15" ht="21.75" thickBot="1" x14ac:dyDescent="0.4">
      <c r="B4" s="29" t="s">
        <v>214</v>
      </c>
      <c r="C4" s="30"/>
      <c r="D4" s="30"/>
      <c r="E4" s="30"/>
      <c r="F4" s="30"/>
      <c r="G4" s="30"/>
      <c r="H4" s="30"/>
      <c r="I4" s="30"/>
      <c r="J4" s="30"/>
      <c r="K4" s="30"/>
      <c r="L4" s="30"/>
      <c r="M4" s="30"/>
      <c r="N4" s="30"/>
      <c r="O4" s="31"/>
    </row>
    <row r="5" spans="2:15" x14ac:dyDescent="0.25">
      <c r="B5" s="6"/>
      <c r="C5" s="7"/>
      <c r="D5" s="7"/>
      <c r="E5" s="7"/>
      <c r="F5" s="7"/>
      <c r="G5" s="7"/>
      <c r="H5" s="7"/>
      <c r="I5" s="7"/>
      <c r="J5" s="7"/>
      <c r="K5" s="7"/>
      <c r="L5" s="7"/>
      <c r="M5" s="7"/>
      <c r="N5" s="7"/>
      <c r="O5" s="8"/>
    </row>
    <row r="6" spans="2:15" ht="42" customHeight="1" x14ac:dyDescent="0.25">
      <c r="B6" s="2"/>
      <c r="C6" s="32" t="s">
        <v>185</v>
      </c>
      <c r="D6" s="32"/>
      <c r="E6" s="33" t="s">
        <v>216</v>
      </c>
      <c r="F6" s="34"/>
      <c r="G6" s="34"/>
      <c r="H6" s="34"/>
      <c r="I6" s="34"/>
      <c r="J6" s="35"/>
      <c r="O6" s="3"/>
    </row>
    <row r="7" spans="2:15" x14ac:dyDescent="0.25">
      <c r="B7" s="2"/>
      <c r="O7" s="3"/>
    </row>
    <row r="8" spans="2:15" ht="42" customHeight="1" x14ac:dyDescent="0.25">
      <c r="B8" s="2"/>
      <c r="C8" s="32" t="s">
        <v>186</v>
      </c>
      <c r="D8" s="32"/>
      <c r="E8" s="39" t="s">
        <v>225</v>
      </c>
      <c r="F8" s="39"/>
      <c r="H8" s="32" t="s">
        <v>187</v>
      </c>
      <c r="I8" s="32"/>
      <c r="J8" s="40" t="s">
        <v>217</v>
      </c>
      <c r="K8" s="40"/>
      <c r="L8" s="40"/>
      <c r="M8" s="40"/>
      <c r="N8" s="40"/>
      <c r="O8" s="3"/>
    </row>
    <row r="9" spans="2:15" x14ac:dyDescent="0.25">
      <c r="B9" s="2"/>
      <c r="C9" s="4"/>
      <c r="D9" s="4"/>
      <c r="E9" s="4"/>
      <c r="F9" s="4"/>
      <c r="H9" s="9"/>
      <c r="I9" s="9"/>
      <c r="J9" s="5"/>
      <c r="K9" s="5"/>
      <c r="L9" s="5"/>
      <c r="M9" s="5"/>
      <c r="N9" s="5"/>
      <c r="O9" s="3"/>
    </row>
    <row r="10" spans="2:15" ht="42" customHeight="1" x14ac:dyDescent="0.25">
      <c r="B10" s="2"/>
      <c r="C10" s="32" t="s">
        <v>188</v>
      </c>
      <c r="D10" s="32"/>
      <c r="E10" s="41" t="s">
        <v>218</v>
      </c>
      <c r="F10" s="42"/>
      <c r="G10" s="42"/>
      <c r="H10" s="43"/>
      <c r="I10" s="32" t="s">
        <v>189</v>
      </c>
      <c r="J10" s="32"/>
      <c r="K10" s="41" t="s">
        <v>219</v>
      </c>
      <c r="L10" s="42"/>
      <c r="M10" s="42"/>
      <c r="N10" s="43"/>
      <c r="O10" s="3"/>
    </row>
    <row r="11" spans="2:15" x14ac:dyDescent="0.25">
      <c r="B11" s="2"/>
      <c r="C11" s="4"/>
      <c r="D11" s="4"/>
      <c r="E11" s="4"/>
      <c r="F11" s="4"/>
      <c r="H11" s="9"/>
      <c r="I11" s="9"/>
      <c r="J11" s="5"/>
      <c r="K11" s="5"/>
      <c r="L11" s="5"/>
      <c r="M11" s="5"/>
      <c r="N11" s="5"/>
      <c r="O11" s="3"/>
    </row>
    <row r="12" spans="2:15" ht="42" customHeight="1" x14ac:dyDescent="0.25">
      <c r="B12" s="2"/>
      <c r="C12" s="32" t="s">
        <v>190</v>
      </c>
      <c r="D12" s="32"/>
      <c r="E12" s="41" t="s">
        <v>220</v>
      </c>
      <c r="F12" s="42"/>
      <c r="G12" s="42"/>
      <c r="H12" s="43"/>
      <c r="I12" s="32" t="s">
        <v>191</v>
      </c>
      <c r="J12" s="32"/>
      <c r="K12" s="41" t="s">
        <v>221</v>
      </c>
      <c r="L12" s="42"/>
      <c r="M12" s="42"/>
      <c r="N12" s="43"/>
      <c r="O12" s="3"/>
    </row>
    <row r="13" spans="2:15" x14ac:dyDescent="0.25">
      <c r="B13" s="2"/>
      <c r="C13" s="4"/>
      <c r="D13" s="4"/>
      <c r="E13" s="4"/>
      <c r="F13" s="4"/>
      <c r="H13" s="9"/>
      <c r="I13" s="9"/>
      <c r="J13" s="5"/>
      <c r="K13" s="5"/>
      <c r="L13" s="5"/>
      <c r="M13" s="5"/>
      <c r="N13" s="5"/>
      <c r="O13" s="3"/>
    </row>
    <row r="14" spans="2:15" ht="291.75" customHeight="1" x14ac:dyDescent="0.25">
      <c r="B14" s="2"/>
      <c r="C14" s="32" t="s">
        <v>192</v>
      </c>
      <c r="D14" s="32"/>
      <c r="E14" s="44" t="s">
        <v>226</v>
      </c>
      <c r="F14" s="44"/>
      <c r="G14" s="44"/>
      <c r="H14" s="44"/>
      <c r="I14" s="44"/>
      <c r="J14" s="44"/>
      <c r="K14" s="44"/>
      <c r="L14" s="44"/>
      <c r="M14" s="44"/>
      <c r="N14" s="44"/>
      <c r="O14" s="3"/>
    </row>
    <row r="15" spans="2:15" x14ac:dyDescent="0.25">
      <c r="B15" s="2"/>
      <c r="O15" s="3"/>
    </row>
    <row r="16" spans="2:15" ht="42" customHeight="1" x14ac:dyDescent="0.25">
      <c r="B16" s="2"/>
      <c r="C16" s="32" t="s">
        <v>193</v>
      </c>
      <c r="D16" s="32"/>
      <c r="E16" s="45" t="s">
        <v>8</v>
      </c>
      <c r="F16" s="45"/>
      <c r="G16" s="45"/>
      <c r="H16" s="45"/>
      <c r="I16" s="32" t="s">
        <v>204</v>
      </c>
      <c r="J16" s="32"/>
      <c r="K16" s="41" t="s">
        <v>222</v>
      </c>
      <c r="L16" s="42"/>
      <c r="M16" s="42"/>
      <c r="N16" s="43"/>
      <c r="O16" s="3"/>
    </row>
    <row r="17" spans="2:15" x14ac:dyDescent="0.25">
      <c r="B17" s="2"/>
      <c r="O17" s="3"/>
    </row>
    <row r="18" spans="2:15" ht="219" customHeight="1" x14ac:dyDescent="0.25">
      <c r="B18" s="2"/>
      <c r="C18" s="32" t="s">
        <v>194</v>
      </c>
      <c r="D18" s="32"/>
      <c r="E18" s="44" t="s">
        <v>223</v>
      </c>
      <c r="F18" s="44"/>
      <c r="G18" s="44"/>
      <c r="H18" s="44"/>
      <c r="I18" s="44"/>
      <c r="J18" s="44"/>
      <c r="K18" s="44"/>
      <c r="L18" s="44"/>
      <c r="M18" s="44"/>
      <c r="N18" s="44"/>
      <c r="O18" s="3"/>
    </row>
    <row r="19" spans="2:15" x14ac:dyDescent="0.25">
      <c r="B19" s="2"/>
      <c r="O19" s="3"/>
    </row>
    <row r="20" spans="2:15" ht="42" customHeight="1" x14ac:dyDescent="0.25">
      <c r="B20" s="2"/>
      <c r="C20" s="32" t="s">
        <v>195</v>
      </c>
      <c r="D20" s="32"/>
      <c r="E20" s="41" t="s">
        <v>224</v>
      </c>
      <c r="F20" s="42"/>
      <c r="G20" s="42"/>
      <c r="H20" s="43"/>
      <c r="I20" s="32" t="s">
        <v>196</v>
      </c>
      <c r="J20" s="32"/>
      <c r="K20" s="41" t="s">
        <v>221</v>
      </c>
      <c r="L20" s="42"/>
      <c r="M20" s="42"/>
      <c r="N20" s="43"/>
      <c r="O20" s="3"/>
    </row>
    <row r="21" spans="2:15" ht="16.5" thickBot="1" x14ac:dyDescent="0.3">
      <c r="B21" s="10"/>
      <c r="C21" s="11"/>
      <c r="D21" s="11"/>
      <c r="E21" s="11"/>
      <c r="F21" s="11"/>
      <c r="G21" s="11"/>
      <c r="H21" s="11"/>
      <c r="I21" s="11"/>
      <c r="J21" s="11"/>
      <c r="K21" s="11"/>
      <c r="L21" s="11"/>
      <c r="M21" s="11"/>
      <c r="N21" s="11"/>
      <c r="O21" s="12"/>
    </row>
  </sheetData>
  <mergeCells count="28">
    <mergeCell ref="C14:D14"/>
    <mergeCell ref="E14:N14"/>
    <mergeCell ref="E12:H12"/>
    <mergeCell ref="I12:J12"/>
    <mergeCell ref="I16:J16"/>
    <mergeCell ref="K16:N16"/>
    <mergeCell ref="C16:D16"/>
    <mergeCell ref="E16:H16"/>
    <mergeCell ref="C20:D20"/>
    <mergeCell ref="E20:H20"/>
    <mergeCell ref="I20:J20"/>
    <mergeCell ref="K20:N20"/>
    <mergeCell ref="C18:D18"/>
    <mergeCell ref="E18:N18"/>
    <mergeCell ref="C10:D10"/>
    <mergeCell ref="E10:H10"/>
    <mergeCell ref="I10:J10"/>
    <mergeCell ref="K10:N10"/>
    <mergeCell ref="K12:N12"/>
    <mergeCell ref="C12:D12"/>
    <mergeCell ref="B4:O4"/>
    <mergeCell ref="C6:D6"/>
    <mergeCell ref="E6:J6"/>
    <mergeCell ref="B2:O2"/>
    <mergeCell ref="C8:D8"/>
    <mergeCell ref="E8:F8"/>
    <mergeCell ref="H8:I8"/>
    <mergeCell ref="J8:N8"/>
  </mergeCells>
  <conditionalFormatting sqref="I16:J16">
    <cfRule type="expression" dxfId="23" priority="5">
      <formula>$E$16&lt;&gt;"Otra"</formula>
    </cfRule>
  </conditionalFormatting>
  <conditionalFormatting sqref="K16:N16">
    <cfRule type="expression" dxfId="22" priority="4">
      <formula>$E$16&lt;&gt;"Otra"</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Fuentes!$B$3:$B$5</xm:f>
          </x14:formula1>
          <xm:sqref>M6:N6</xm:sqref>
        </x14:dataValidation>
        <x14:dataValidation type="list" allowBlank="1" showInputMessage="1" showErrorMessage="1" xr:uid="{00000000-0002-0000-0200-000001000000}">
          <x14:formula1>
            <xm:f>Fuentes!$D$3:$D$10</xm:f>
          </x14:formula1>
          <xm:sqref>E16:H16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3E90D-4E25-4395-8603-9D9A25090095}">
  <dimension ref="B1:O21"/>
  <sheetViews>
    <sheetView zoomScale="73" zoomScaleNormal="73" workbookViewId="0">
      <selection activeCell="E14" sqref="E14:N14"/>
    </sheetView>
  </sheetViews>
  <sheetFormatPr baseColWidth="10" defaultColWidth="10.875" defaultRowHeight="15.75" x14ac:dyDescent="0.25"/>
  <cols>
    <col min="1" max="1" width="10.875" style="1"/>
    <col min="2" max="2" width="3.5" style="1" customWidth="1"/>
    <col min="3" max="9" width="10.875" style="1"/>
    <col min="10" max="10" width="13.5" style="1" customWidth="1"/>
    <col min="11" max="14" width="10.875" style="1"/>
    <col min="15" max="15" width="3.5" style="1" customWidth="1"/>
    <col min="16" max="16384" width="10.875" style="1"/>
  </cols>
  <sheetData>
    <row r="1" spans="2:15" ht="16.5" thickBot="1" x14ac:dyDescent="0.3"/>
    <row r="2" spans="2:15" ht="93.95" customHeight="1" thickBot="1" x14ac:dyDescent="0.3">
      <c r="B2" s="36" t="s">
        <v>215</v>
      </c>
      <c r="C2" s="37"/>
      <c r="D2" s="37"/>
      <c r="E2" s="37"/>
      <c r="F2" s="37"/>
      <c r="G2" s="37"/>
      <c r="H2" s="37"/>
      <c r="I2" s="37"/>
      <c r="J2" s="37"/>
      <c r="K2" s="37"/>
      <c r="L2" s="37"/>
      <c r="M2" s="37"/>
      <c r="N2" s="37"/>
      <c r="O2" s="38"/>
    </row>
    <row r="3" spans="2:15" ht="16.5" thickBot="1" x14ac:dyDescent="0.3"/>
    <row r="4" spans="2:15" ht="21.75" thickBot="1" x14ac:dyDescent="0.4">
      <c r="B4" s="29" t="s">
        <v>214</v>
      </c>
      <c r="C4" s="30"/>
      <c r="D4" s="30"/>
      <c r="E4" s="30"/>
      <c r="F4" s="30"/>
      <c r="G4" s="30"/>
      <c r="H4" s="30"/>
      <c r="I4" s="30"/>
      <c r="J4" s="30"/>
      <c r="K4" s="30"/>
      <c r="L4" s="30"/>
      <c r="M4" s="30"/>
      <c r="N4" s="30"/>
      <c r="O4" s="31"/>
    </row>
    <row r="5" spans="2:15" x14ac:dyDescent="0.25">
      <c r="B5" s="6"/>
      <c r="C5" s="7"/>
      <c r="D5" s="7"/>
      <c r="E5" s="7"/>
      <c r="F5" s="7"/>
      <c r="G5" s="7"/>
      <c r="H5" s="7"/>
      <c r="I5" s="7"/>
      <c r="J5" s="7"/>
      <c r="K5" s="7"/>
      <c r="L5" s="7"/>
      <c r="M5" s="7"/>
      <c r="N5" s="7"/>
      <c r="O5" s="8"/>
    </row>
    <row r="6" spans="2:15" ht="42" customHeight="1" x14ac:dyDescent="0.25">
      <c r="B6" s="2"/>
      <c r="C6" s="32" t="s">
        <v>185</v>
      </c>
      <c r="D6" s="32"/>
      <c r="E6" s="33" t="s">
        <v>227</v>
      </c>
      <c r="F6" s="34"/>
      <c r="G6" s="34"/>
      <c r="H6" s="34"/>
      <c r="I6" s="34"/>
      <c r="J6" s="35"/>
      <c r="O6" s="3"/>
    </row>
    <row r="7" spans="2:15" x14ac:dyDescent="0.25">
      <c r="B7" s="2"/>
      <c r="O7" s="3"/>
    </row>
    <row r="8" spans="2:15" ht="42" customHeight="1" x14ac:dyDescent="0.25">
      <c r="B8" s="2"/>
      <c r="C8" s="32" t="s">
        <v>186</v>
      </c>
      <c r="D8" s="32"/>
      <c r="E8" s="39" t="s">
        <v>228</v>
      </c>
      <c r="F8" s="39"/>
      <c r="H8" s="32" t="s">
        <v>187</v>
      </c>
      <c r="I8" s="32"/>
      <c r="J8" s="40" t="s">
        <v>217</v>
      </c>
      <c r="K8" s="40"/>
      <c r="L8" s="40"/>
      <c r="M8" s="40"/>
      <c r="N8" s="40"/>
      <c r="O8" s="3"/>
    </row>
    <row r="9" spans="2:15" x14ac:dyDescent="0.25">
      <c r="B9" s="2"/>
      <c r="C9" s="4"/>
      <c r="D9" s="4"/>
      <c r="E9" s="4"/>
      <c r="F9" s="4"/>
      <c r="H9" s="9"/>
      <c r="I9" s="9"/>
      <c r="J9" s="5"/>
      <c r="K9" s="5"/>
      <c r="L9" s="5"/>
      <c r="M9" s="5"/>
      <c r="N9" s="5"/>
      <c r="O9" s="3"/>
    </row>
    <row r="10" spans="2:15" ht="42" customHeight="1" x14ac:dyDescent="0.25">
      <c r="B10" s="2"/>
      <c r="C10" s="32" t="s">
        <v>188</v>
      </c>
      <c r="D10" s="32"/>
      <c r="E10" s="41" t="s">
        <v>218</v>
      </c>
      <c r="F10" s="42"/>
      <c r="G10" s="42"/>
      <c r="H10" s="43"/>
      <c r="I10" s="32" t="s">
        <v>189</v>
      </c>
      <c r="J10" s="32"/>
      <c r="K10" s="41" t="s">
        <v>219</v>
      </c>
      <c r="L10" s="42"/>
      <c r="M10" s="42"/>
      <c r="N10" s="43"/>
      <c r="O10" s="3"/>
    </row>
    <row r="11" spans="2:15" x14ac:dyDescent="0.25">
      <c r="B11" s="2"/>
      <c r="C11" s="4"/>
      <c r="D11" s="4"/>
      <c r="E11" s="4"/>
      <c r="F11" s="4"/>
      <c r="H11" s="9"/>
      <c r="I11" s="9"/>
      <c r="J11" s="5"/>
      <c r="K11" s="5"/>
      <c r="L11" s="5"/>
      <c r="M11" s="5"/>
      <c r="N11" s="5"/>
      <c r="O11" s="3"/>
    </row>
    <row r="12" spans="2:15" ht="42" customHeight="1" x14ac:dyDescent="0.25">
      <c r="B12" s="2"/>
      <c r="C12" s="32" t="s">
        <v>190</v>
      </c>
      <c r="D12" s="32"/>
      <c r="E12" s="41" t="s">
        <v>220</v>
      </c>
      <c r="F12" s="42"/>
      <c r="G12" s="42"/>
      <c r="H12" s="43"/>
      <c r="I12" s="32" t="s">
        <v>191</v>
      </c>
      <c r="J12" s="32"/>
      <c r="K12" s="41" t="s">
        <v>221</v>
      </c>
      <c r="L12" s="42"/>
      <c r="M12" s="42"/>
      <c r="N12" s="43"/>
      <c r="O12" s="3"/>
    </row>
    <row r="13" spans="2:15" x14ac:dyDescent="0.25">
      <c r="B13" s="2"/>
      <c r="C13" s="4"/>
      <c r="D13" s="4"/>
      <c r="E13" s="4"/>
      <c r="F13" s="4"/>
      <c r="H13" s="9"/>
      <c r="I13" s="9"/>
      <c r="J13" s="5"/>
      <c r="K13" s="5"/>
      <c r="L13" s="5"/>
      <c r="M13" s="5"/>
      <c r="N13" s="5"/>
      <c r="O13" s="3"/>
    </row>
    <row r="14" spans="2:15" ht="291.75" customHeight="1" x14ac:dyDescent="0.25">
      <c r="B14" s="2"/>
      <c r="C14" s="32" t="s">
        <v>192</v>
      </c>
      <c r="D14" s="32"/>
      <c r="E14" s="44" t="s">
        <v>252</v>
      </c>
      <c r="F14" s="44"/>
      <c r="G14" s="44"/>
      <c r="H14" s="44"/>
      <c r="I14" s="44"/>
      <c r="J14" s="44"/>
      <c r="K14" s="44"/>
      <c r="L14" s="44"/>
      <c r="M14" s="44"/>
      <c r="N14" s="44"/>
      <c r="O14" s="3"/>
    </row>
    <row r="15" spans="2:15" x14ac:dyDescent="0.25">
      <c r="B15" s="2"/>
      <c r="O15" s="3"/>
    </row>
    <row r="16" spans="2:15" ht="42" customHeight="1" x14ac:dyDescent="0.25">
      <c r="B16" s="2"/>
      <c r="C16" s="32" t="s">
        <v>193</v>
      </c>
      <c r="D16" s="32"/>
      <c r="E16" s="45" t="s">
        <v>5</v>
      </c>
      <c r="F16" s="45"/>
      <c r="G16" s="45"/>
      <c r="H16" s="45"/>
      <c r="I16" s="32" t="s">
        <v>204</v>
      </c>
      <c r="J16" s="32"/>
      <c r="K16" s="41" t="s">
        <v>222</v>
      </c>
      <c r="L16" s="42"/>
      <c r="M16" s="42"/>
      <c r="N16" s="43"/>
      <c r="O16" s="3"/>
    </row>
    <row r="17" spans="2:15" x14ac:dyDescent="0.25">
      <c r="B17" s="2"/>
      <c r="O17" s="3"/>
    </row>
    <row r="18" spans="2:15" ht="219" customHeight="1" x14ac:dyDescent="0.25">
      <c r="B18" s="2"/>
      <c r="C18" s="32" t="s">
        <v>194</v>
      </c>
      <c r="D18" s="32"/>
      <c r="E18" s="44" t="s">
        <v>223</v>
      </c>
      <c r="F18" s="44"/>
      <c r="G18" s="44"/>
      <c r="H18" s="44"/>
      <c r="I18" s="44"/>
      <c r="J18" s="44"/>
      <c r="K18" s="44"/>
      <c r="L18" s="44"/>
      <c r="M18" s="44"/>
      <c r="N18" s="44"/>
      <c r="O18" s="3"/>
    </row>
    <row r="19" spans="2:15" x14ac:dyDescent="0.25">
      <c r="B19" s="2"/>
      <c r="O19" s="3"/>
    </row>
    <row r="20" spans="2:15" ht="42" customHeight="1" x14ac:dyDescent="0.25">
      <c r="B20" s="2"/>
      <c r="C20" s="32" t="s">
        <v>195</v>
      </c>
      <c r="D20" s="32"/>
      <c r="E20" s="41" t="s">
        <v>224</v>
      </c>
      <c r="F20" s="42"/>
      <c r="G20" s="42"/>
      <c r="H20" s="43"/>
      <c r="I20" s="32" t="s">
        <v>196</v>
      </c>
      <c r="J20" s="32"/>
      <c r="K20" s="41" t="s">
        <v>221</v>
      </c>
      <c r="L20" s="42"/>
      <c r="M20" s="42"/>
      <c r="N20" s="43"/>
      <c r="O20" s="3"/>
    </row>
    <row r="21" spans="2:15" ht="16.5" thickBot="1" x14ac:dyDescent="0.3">
      <c r="B21" s="10"/>
      <c r="C21" s="11"/>
      <c r="D21" s="11"/>
      <c r="E21" s="11"/>
      <c r="F21" s="11"/>
      <c r="G21" s="11"/>
      <c r="H21" s="11"/>
      <c r="I21" s="11"/>
      <c r="J21" s="11"/>
      <c r="K21" s="11"/>
      <c r="L21" s="11"/>
      <c r="M21" s="11"/>
      <c r="N21" s="11"/>
      <c r="O21" s="12"/>
    </row>
  </sheetData>
  <mergeCells count="28">
    <mergeCell ref="B2:O2"/>
    <mergeCell ref="B4:O4"/>
    <mergeCell ref="C6:D6"/>
    <mergeCell ref="E6:J6"/>
    <mergeCell ref="C8:D8"/>
    <mergeCell ref="E8:F8"/>
    <mergeCell ref="H8:I8"/>
    <mergeCell ref="J8:N8"/>
    <mergeCell ref="C10:D10"/>
    <mergeCell ref="E10:H10"/>
    <mergeCell ref="I10:J10"/>
    <mergeCell ref="K10:N10"/>
    <mergeCell ref="C12:D12"/>
    <mergeCell ref="E12:H12"/>
    <mergeCell ref="I12:J12"/>
    <mergeCell ref="K12:N12"/>
    <mergeCell ref="C14:D14"/>
    <mergeCell ref="E14:N14"/>
    <mergeCell ref="C16:D16"/>
    <mergeCell ref="E16:H16"/>
    <mergeCell ref="I16:J16"/>
    <mergeCell ref="K16:N16"/>
    <mergeCell ref="C18:D18"/>
    <mergeCell ref="E18:N18"/>
    <mergeCell ref="C20:D20"/>
    <mergeCell ref="E20:H20"/>
    <mergeCell ref="I20:J20"/>
    <mergeCell ref="K20:N20"/>
  </mergeCells>
  <conditionalFormatting sqref="I16:J16">
    <cfRule type="expression" dxfId="21" priority="2">
      <formula>$E$16&lt;&gt;"Otra"</formula>
    </cfRule>
  </conditionalFormatting>
  <conditionalFormatting sqref="K16:N16">
    <cfRule type="expression" dxfId="20" priority="1">
      <formula>$E$16&lt;&gt;"Otra"</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9D2A2B9B-2809-43A8-BB87-5BEE2D5284A9}">
          <x14:formula1>
            <xm:f>Fuentes!$D$3:$D$10</xm:f>
          </x14:formula1>
          <xm:sqref>E16:H16</xm:sqref>
        </x14:dataValidation>
        <x14:dataValidation type="list" allowBlank="1" showInputMessage="1" showErrorMessage="1" xr:uid="{7CA45B66-509A-4B36-93D0-C0784C4586B8}">
          <x14:formula1>
            <xm:f>Fuentes!$B$3:$B$5</xm:f>
          </x14:formula1>
          <xm:sqref>M6:N6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03B45-3FCA-4CB1-A23D-67E8007F37B1}">
  <sheetPr>
    <pageSetUpPr fitToPage="1"/>
  </sheetPr>
  <dimension ref="B1:O21"/>
  <sheetViews>
    <sheetView topLeftCell="A13" zoomScale="73" zoomScaleNormal="73" workbookViewId="0">
      <selection sqref="A1:P21"/>
    </sheetView>
  </sheetViews>
  <sheetFormatPr baseColWidth="10" defaultColWidth="10.875" defaultRowHeight="15.75" x14ac:dyDescent="0.25"/>
  <cols>
    <col min="1" max="2" width="3.5" style="1" customWidth="1"/>
    <col min="3" max="9" width="10.875" style="1"/>
    <col min="10" max="10" width="13.5" style="1" customWidth="1"/>
    <col min="11" max="14" width="10.875" style="1"/>
    <col min="15" max="15" width="3.5" style="1" customWidth="1"/>
    <col min="16" max="16" width="3.125" style="1" customWidth="1"/>
    <col min="17" max="16384" width="10.875" style="1"/>
  </cols>
  <sheetData>
    <row r="1" spans="2:15" ht="16.5" thickBot="1" x14ac:dyDescent="0.3"/>
    <row r="2" spans="2:15" ht="93.95" customHeight="1" thickBot="1" x14ac:dyDescent="0.3">
      <c r="B2" s="36" t="s">
        <v>215</v>
      </c>
      <c r="C2" s="37"/>
      <c r="D2" s="37"/>
      <c r="E2" s="37"/>
      <c r="F2" s="37"/>
      <c r="G2" s="37"/>
      <c r="H2" s="37"/>
      <c r="I2" s="37"/>
      <c r="J2" s="37"/>
      <c r="K2" s="37"/>
      <c r="L2" s="37"/>
      <c r="M2" s="37"/>
      <c r="N2" s="37"/>
      <c r="O2" s="38"/>
    </row>
    <row r="3" spans="2:15" ht="16.5" thickBot="1" x14ac:dyDescent="0.3"/>
    <row r="4" spans="2:15" ht="21.75" thickBot="1" x14ac:dyDescent="0.4">
      <c r="B4" s="29" t="s">
        <v>214</v>
      </c>
      <c r="C4" s="30"/>
      <c r="D4" s="30"/>
      <c r="E4" s="30"/>
      <c r="F4" s="30"/>
      <c r="G4" s="30"/>
      <c r="H4" s="30"/>
      <c r="I4" s="30"/>
      <c r="J4" s="30"/>
      <c r="K4" s="30"/>
      <c r="L4" s="30"/>
      <c r="M4" s="30"/>
      <c r="N4" s="30"/>
      <c r="O4" s="31"/>
    </row>
    <row r="5" spans="2:15" x14ac:dyDescent="0.25">
      <c r="B5" s="6"/>
      <c r="C5" s="7"/>
      <c r="D5" s="7"/>
      <c r="E5" s="7"/>
      <c r="F5" s="7"/>
      <c r="G5" s="7"/>
      <c r="H5" s="7"/>
      <c r="I5" s="7"/>
      <c r="J5" s="7"/>
      <c r="K5" s="7"/>
      <c r="L5" s="7"/>
      <c r="M5" s="7"/>
      <c r="N5" s="7"/>
      <c r="O5" s="8"/>
    </row>
    <row r="6" spans="2:15" ht="42" customHeight="1" x14ac:dyDescent="0.25">
      <c r="B6" s="2"/>
      <c r="C6" s="32" t="s">
        <v>185</v>
      </c>
      <c r="D6" s="32"/>
      <c r="E6" s="33" t="s">
        <v>229</v>
      </c>
      <c r="F6" s="34"/>
      <c r="G6" s="34"/>
      <c r="H6" s="34"/>
      <c r="I6" s="34"/>
      <c r="J6" s="35"/>
      <c r="O6" s="3"/>
    </row>
    <row r="7" spans="2:15" x14ac:dyDescent="0.25">
      <c r="B7" s="2"/>
      <c r="O7" s="3"/>
    </row>
    <row r="8" spans="2:15" ht="42" customHeight="1" x14ac:dyDescent="0.25">
      <c r="B8" s="2"/>
      <c r="C8" s="32" t="s">
        <v>186</v>
      </c>
      <c r="D8" s="32"/>
      <c r="E8" s="39" t="s">
        <v>253</v>
      </c>
      <c r="F8" s="39"/>
      <c r="H8" s="32" t="s">
        <v>187</v>
      </c>
      <c r="I8" s="32"/>
      <c r="J8" s="40" t="s">
        <v>230</v>
      </c>
      <c r="K8" s="40"/>
      <c r="L8" s="40"/>
      <c r="M8" s="40"/>
      <c r="N8" s="40"/>
      <c r="O8" s="3"/>
    </row>
    <row r="9" spans="2:15" x14ac:dyDescent="0.25">
      <c r="B9" s="2"/>
      <c r="C9" s="4"/>
      <c r="D9" s="4"/>
      <c r="E9" s="4"/>
      <c r="F9" s="4"/>
      <c r="H9" s="9"/>
      <c r="I9" s="9"/>
      <c r="J9" s="5"/>
      <c r="K9" s="5"/>
      <c r="L9" s="5"/>
      <c r="M9" s="5"/>
      <c r="N9" s="5"/>
      <c r="O9" s="3"/>
    </row>
    <row r="10" spans="2:15" ht="42" customHeight="1" x14ac:dyDescent="0.25">
      <c r="B10" s="2"/>
      <c r="C10" s="32" t="s">
        <v>188</v>
      </c>
      <c r="D10" s="32"/>
      <c r="E10" s="41" t="s">
        <v>218</v>
      </c>
      <c r="F10" s="42"/>
      <c r="G10" s="42"/>
      <c r="H10" s="43"/>
      <c r="I10" s="32" t="s">
        <v>189</v>
      </c>
      <c r="J10" s="32"/>
      <c r="K10" s="41" t="s">
        <v>231</v>
      </c>
      <c r="L10" s="42"/>
      <c r="M10" s="42"/>
      <c r="N10" s="43"/>
      <c r="O10" s="3"/>
    </row>
    <row r="11" spans="2:15" x14ac:dyDescent="0.25">
      <c r="B11" s="2"/>
      <c r="C11" s="4"/>
      <c r="D11" s="4"/>
      <c r="E11" s="4"/>
      <c r="F11" s="4"/>
      <c r="H11" s="9"/>
      <c r="I11" s="9"/>
      <c r="J11" s="5"/>
      <c r="K11" s="5"/>
      <c r="L11" s="5"/>
      <c r="M11" s="5"/>
      <c r="N11" s="5"/>
      <c r="O11" s="3"/>
    </row>
    <row r="12" spans="2:15" ht="42" customHeight="1" x14ac:dyDescent="0.25">
      <c r="B12" s="2"/>
      <c r="C12" s="32" t="s">
        <v>190</v>
      </c>
      <c r="D12" s="32"/>
      <c r="E12" s="41" t="s">
        <v>220</v>
      </c>
      <c r="F12" s="42"/>
      <c r="G12" s="42"/>
      <c r="H12" s="43"/>
      <c r="I12" s="32" t="s">
        <v>191</v>
      </c>
      <c r="J12" s="32"/>
      <c r="K12" s="41" t="s">
        <v>232</v>
      </c>
      <c r="L12" s="42"/>
      <c r="M12" s="42"/>
      <c r="N12" s="43"/>
      <c r="O12" s="3"/>
    </row>
    <row r="13" spans="2:15" x14ac:dyDescent="0.25">
      <c r="B13" s="2"/>
      <c r="C13" s="4"/>
      <c r="D13" s="4"/>
      <c r="E13" s="4"/>
      <c r="F13" s="4"/>
      <c r="H13" s="9"/>
      <c r="I13" s="9"/>
      <c r="J13" s="5"/>
      <c r="K13" s="5"/>
      <c r="L13" s="5"/>
      <c r="M13" s="5"/>
      <c r="N13" s="5"/>
      <c r="O13" s="3"/>
    </row>
    <row r="14" spans="2:15" ht="291.75" customHeight="1" x14ac:dyDescent="0.25">
      <c r="B14" s="2"/>
      <c r="C14" s="32" t="s">
        <v>192</v>
      </c>
      <c r="D14" s="32"/>
      <c r="E14" s="44" t="s">
        <v>235</v>
      </c>
      <c r="F14" s="44"/>
      <c r="G14" s="44"/>
      <c r="H14" s="44"/>
      <c r="I14" s="44"/>
      <c r="J14" s="44"/>
      <c r="K14" s="44"/>
      <c r="L14" s="44"/>
      <c r="M14" s="44"/>
      <c r="N14" s="44"/>
      <c r="O14" s="3"/>
    </row>
    <row r="15" spans="2:15" x14ac:dyDescent="0.25">
      <c r="B15" s="2"/>
      <c r="O15" s="3"/>
    </row>
    <row r="16" spans="2:15" ht="42" customHeight="1" x14ac:dyDescent="0.25">
      <c r="B16" s="2"/>
      <c r="C16" s="32" t="s">
        <v>193</v>
      </c>
      <c r="D16" s="32"/>
      <c r="E16" s="45" t="s">
        <v>8</v>
      </c>
      <c r="F16" s="45"/>
      <c r="G16" s="45"/>
      <c r="H16" s="45"/>
      <c r="I16" s="32" t="s">
        <v>204</v>
      </c>
      <c r="J16" s="32"/>
      <c r="K16" s="41" t="s">
        <v>222</v>
      </c>
      <c r="L16" s="42"/>
      <c r="M16" s="42"/>
      <c r="N16" s="43"/>
      <c r="O16" s="3"/>
    </row>
    <row r="17" spans="2:15" x14ac:dyDescent="0.25">
      <c r="B17" s="2"/>
      <c r="O17" s="3"/>
    </row>
    <row r="18" spans="2:15" ht="219" customHeight="1" x14ac:dyDescent="0.25">
      <c r="B18" s="2"/>
      <c r="C18" s="32" t="s">
        <v>194</v>
      </c>
      <c r="D18" s="32"/>
      <c r="E18" s="44" t="s">
        <v>233</v>
      </c>
      <c r="F18" s="44"/>
      <c r="G18" s="44"/>
      <c r="H18" s="44"/>
      <c r="I18" s="44"/>
      <c r="J18" s="44"/>
      <c r="K18" s="44"/>
      <c r="L18" s="44"/>
      <c r="M18" s="44"/>
      <c r="N18" s="44"/>
      <c r="O18" s="3"/>
    </row>
    <row r="19" spans="2:15" x14ac:dyDescent="0.25">
      <c r="B19" s="2"/>
      <c r="O19" s="3"/>
    </row>
    <row r="20" spans="2:15" ht="42" customHeight="1" x14ac:dyDescent="0.25">
      <c r="B20" s="2"/>
      <c r="C20" s="32" t="s">
        <v>195</v>
      </c>
      <c r="D20" s="32"/>
      <c r="E20" s="41" t="s">
        <v>249</v>
      </c>
      <c r="F20" s="42"/>
      <c r="G20" s="42"/>
      <c r="H20" s="43"/>
      <c r="I20" s="32" t="s">
        <v>196</v>
      </c>
      <c r="J20" s="32"/>
      <c r="K20" s="41" t="s">
        <v>234</v>
      </c>
      <c r="L20" s="42"/>
      <c r="M20" s="42"/>
      <c r="N20" s="43"/>
      <c r="O20" s="3"/>
    </row>
    <row r="21" spans="2:15" ht="16.5" thickBot="1" x14ac:dyDescent="0.3">
      <c r="B21" s="10"/>
      <c r="C21" s="11"/>
      <c r="D21" s="11"/>
      <c r="E21" s="11"/>
      <c r="F21" s="11"/>
      <c r="G21" s="11"/>
      <c r="H21" s="11"/>
      <c r="I21" s="11"/>
      <c r="J21" s="11"/>
      <c r="K21" s="11"/>
      <c r="L21" s="11"/>
      <c r="M21" s="11"/>
      <c r="N21" s="11"/>
      <c r="O21" s="12"/>
    </row>
  </sheetData>
  <mergeCells count="28">
    <mergeCell ref="B2:O2"/>
    <mergeCell ref="B4:O4"/>
    <mergeCell ref="C6:D6"/>
    <mergeCell ref="E6:J6"/>
    <mergeCell ref="C8:D8"/>
    <mergeCell ref="E8:F8"/>
    <mergeCell ref="H8:I8"/>
    <mergeCell ref="J8:N8"/>
    <mergeCell ref="C10:D10"/>
    <mergeCell ref="E10:H10"/>
    <mergeCell ref="I10:J10"/>
    <mergeCell ref="K10:N10"/>
    <mergeCell ref="C12:D12"/>
    <mergeCell ref="E12:H12"/>
    <mergeCell ref="I12:J12"/>
    <mergeCell ref="K12:N12"/>
    <mergeCell ref="C14:D14"/>
    <mergeCell ref="E14:N14"/>
    <mergeCell ref="C16:D16"/>
    <mergeCell ref="E16:H16"/>
    <mergeCell ref="I16:J16"/>
    <mergeCell ref="K16:N16"/>
    <mergeCell ref="C18:D18"/>
    <mergeCell ref="E18:N18"/>
    <mergeCell ref="C20:D20"/>
    <mergeCell ref="E20:H20"/>
    <mergeCell ref="I20:J20"/>
    <mergeCell ref="K20:N20"/>
  </mergeCells>
  <conditionalFormatting sqref="I16:J16">
    <cfRule type="expression" dxfId="19" priority="2">
      <formula>$E$16&lt;&gt;"Otra"</formula>
    </cfRule>
  </conditionalFormatting>
  <conditionalFormatting sqref="K16:N16">
    <cfRule type="expression" dxfId="18" priority="1">
      <formula>$E$16&lt;&gt;"Otra"</formula>
    </cfRule>
  </conditionalFormatting>
  <pageMargins left="0.70866141732283472" right="0.70866141732283472" top="0.74803149606299213" bottom="0.74803149606299213" header="0.31496062992125984" footer="0.31496062992125984"/>
  <pageSetup scale="57"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15114B5-087B-4612-A4A8-07E478C53389}">
          <x14:formula1>
            <xm:f>Fuentes!$D$3:$D$10</xm:f>
          </x14:formula1>
          <xm:sqref>E16:H16</xm:sqref>
        </x14:dataValidation>
        <x14:dataValidation type="list" allowBlank="1" showInputMessage="1" showErrorMessage="1" xr:uid="{62A217B5-AB2F-4355-A98A-6844B39A2259}">
          <x14:formula1>
            <xm:f>Fuentes!$B$3:$B$5</xm:f>
          </x14:formula1>
          <xm:sqref>M6:N6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1078D-CA59-47ED-AA01-7C691FDBEBDC}">
  <sheetPr>
    <pageSetUpPr fitToPage="1"/>
  </sheetPr>
  <dimension ref="B1:O21"/>
  <sheetViews>
    <sheetView topLeftCell="A12" zoomScale="73" zoomScaleNormal="73" workbookViewId="0">
      <selection sqref="A1:O21"/>
    </sheetView>
  </sheetViews>
  <sheetFormatPr baseColWidth="10" defaultColWidth="10.875" defaultRowHeight="15.75" x14ac:dyDescent="0.25"/>
  <cols>
    <col min="1" max="1" width="2.5" style="1" customWidth="1"/>
    <col min="2" max="2" width="3.5" style="1" customWidth="1"/>
    <col min="3" max="9" width="10.875" style="1"/>
    <col min="10" max="10" width="13.5" style="1" customWidth="1"/>
    <col min="11" max="14" width="10.875" style="1"/>
    <col min="15" max="15" width="3.5" style="1" customWidth="1"/>
    <col min="16" max="16384" width="10.875" style="1"/>
  </cols>
  <sheetData>
    <row r="1" spans="2:15" ht="16.5" thickBot="1" x14ac:dyDescent="0.3"/>
    <row r="2" spans="2:15" ht="93.95" customHeight="1" thickBot="1" x14ac:dyDescent="0.3">
      <c r="B2" s="36" t="s">
        <v>215</v>
      </c>
      <c r="C2" s="37"/>
      <c r="D2" s="37"/>
      <c r="E2" s="37"/>
      <c r="F2" s="37"/>
      <c r="G2" s="37"/>
      <c r="H2" s="37"/>
      <c r="I2" s="37"/>
      <c r="J2" s="37"/>
      <c r="K2" s="37"/>
      <c r="L2" s="37"/>
      <c r="M2" s="37"/>
      <c r="N2" s="37"/>
      <c r="O2" s="38"/>
    </row>
    <row r="3" spans="2:15" ht="16.5" thickBot="1" x14ac:dyDescent="0.3"/>
    <row r="4" spans="2:15" ht="21.75" thickBot="1" x14ac:dyDescent="0.4">
      <c r="B4" s="29" t="s">
        <v>214</v>
      </c>
      <c r="C4" s="30"/>
      <c r="D4" s="30"/>
      <c r="E4" s="30"/>
      <c r="F4" s="30"/>
      <c r="G4" s="30"/>
      <c r="H4" s="30"/>
      <c r="I4" s="30"/>
      <c r="J4" s="30"/>
      <c r="K4" s="30"/>
      <c r="L4" s="30"/>
      <c r="M4" s="30"/>
      <c r="N4" s="30"/>
      <c r="O4" s="31"/>
    </row>
    <row r="5" spans="2:15" x14ac:dyDescent="0.25">
      <c r="B5" s="6"/>
      <c r="C5" s="7"/>
      <c r="D5" s="7"/>
      <c r="E5" s="7"/>
      <c r="F5" s="7"/>
      <c r="G5" s="7"/>
      <c r="H5" s="7"/>
      <c r="I5" s="7"/>
      <c r="J5" s="7"/>
      <c r="K5" s="7"/>
      <c r="L5" s="7"/>
      <c r="M5" s="7"/>
      <c r="N5" s="7"/>
      <c r="O5" s="8"/>
    </row>
    <row r="6" spans="2:15" ht="42" customHeight="1" x14ac:dyDescent="0.25">
      <c r="B6" s="2"/>
      <c r="C6" s="32" t="s">
        <v>185</v>
      </c>
      <c r="D6" s="32"/>
      <c r="E6" s="33" t="s">
        <v>236</v>
      </c>
      <c r="F6" s="34"/>
      <c r="G6" s="34"/>
      <c r="H6" s="34"/>
      <c r="I6" s="34"/>
      <c r="J6" s="35"/>
      <c r="O6" s="3"/>
    </row>
    <row r="7" spans="2:15" x14ac:dyDescent="0.25">
      <c r="B7" s="2"/>
      <c r="O7" s="3"/>
    </row>
    <row r="8" spans="2:15" ht="42" customHeight="1" x14ac:dyDescent="0.25">
      <c r="B8" s="2"/>
      <c r="C8" s="32" t="s">
        <v>186</v>
      </c>
      <c r="D8" s="32"/>
      <c r="E8" s="39" t="s">
        <v>254</v>
      </c>
      <c r="F8" s="39"/>
      <c r="H8" s="32" t="s">
        <v>187</v>
      </c>
      <c r="I8" s="32"/>
      <c r="J8" s="40" t="s">
        <v>230</v>
      </c>
      <c r="K8" s="40"/>
      <c r="L8" s="40"/>
      <c r="M8" s="40"/>
      <c r="N8" s="40"/>
      <c r="O8" s="3"/>
    </row>
    <row r="9" spans="2:15" x14ac:dyDescent="0.25">
      <c r="B9" s="2"/>
      <c r="C9" s="4"/>
      <c r="D9" s="4"/>
      <c r="E9" s="4"/>
      <c r="F9" s="4"/>
      <c r="H9" s="9"/>
      <c r="I9" s="9"/>
      <c r="J9" s="5"/>
      <c r="K9" s="5"/>
      <c r="L9" s="5"/>
      <c r="M9" s="5"/>
      <c r="N9" s="5"/>
      <c r="O9" s="3"/>
    </row>
    <row r="10" spans="2:15" ht="42" customHeight="1" x14ac:dyDescent="0.25">
      <c r="B10" s="2"/>
      <c r="C10" s="32" t="s">
        <v>188</v>
      </c>
      <c r="D10" s="32"/>
      <c r="E10" s="41" t="s">
        <v>218</v>
      </c>
      <c r="F10" s="42"/>
      <c r="G10" s="42"/>
      <c r="H10" s="43"/>
      <c r="I10" s="32" t="s">
        <v>189</v>
      </c>
      <c r="J10" s="32"/>
      <c r="K10" s="41" t="s">
        <v>231</v>
      </c>
      <c r="L10" s="42"/>
      <c r="M10" s="42"/>
      <c r="N10" s="43"/>
      <c r="O10" s="3"/>
    </row>
    <row r="11" spans="2:15" x14ac:dyDescent="0.25">
      <c r="B11" s="2"/>
      <c r="C11" s="4"/>
      <c r="D11" s="4"/>
      <c r="E11" s="4"/>
      <c r="F11" s="4"/>
      <c r="H11" s="9"/>
      <c r="I11" s="9"/>
      <c r="J11" s="5"/>
      <c r="K11" s="5"/>
      <c r="L11" s="5"/>
      <c r="M11" s="5"/>
      <c r="N11" s="5"/>
      <c r="O11" s="3"/>
    </row>
    <row r="12" spans="2:15" ht="42" customHeight="1" x14ac:dyDescent="0.25">
      <c r="B12" s="2"/>
      <c r="C12" s="32" t="s">
        <v>190</v>
      </c>
      <c r="D12" s="32"/>
      <c r="E12" s="41" t="s">
        <v>220</v>
      </c>
      <c r="F12" s="42"/>
      <c r="G12" s="42"/>
      <c r="H12" s="43"/>
      <c r="I12" s="32" t="s">
        <v>191</v>
      </c>
      <c r="J12" s="32"/>
      <c r="K12" s="41" t="s">
        <v>232</v>
      </c>
      <c r="L12" s="42"/>
      <c r="M12" s="42"/>
      <c r="N12" s="43"/>
      <c r="O12" s="3"/>
    </row>
    <row r="13" spans="2:15" x14ac:dyDescent="0.25">
      <c r="B13" s="2"/>
      <c r="C13" s="4"/>
      <c r="D13" s="4"/>
      <c r="E13" s="4"/>
      <c r="F13" s="4"/>
      <c r="H13" s="9"/>
      <c r="I13" s="9"/>
      <c r="J13" s="5"/>
      <c r="K13" s="5"/>
      <c r="L13" s="5"/>
      <c r="M13" s="5"/>
      <c r="N13" s="5"/>
      <c r="O13" s="3"/>
    </row>
    <row r="14" spans="2:15" ht="291.75" customHeight="1" x14ac:dyDescent="0.25">
      <c r="B14" s="2"/>
      <c r="C14" s="32" t="s">
        <v>192</v>
      </c>
      <c r="D14" s="32"/>
      <c r="E14" s="44" t="s">
        <v>235</v>
      </c>
      <c r="F14" s="44"/>
      <c r="G14" s="44"/>
      <c r="H14" s="44"/>
      <c r="I14" s="44"/>
      <c r="J14" s="44"/>
      <c r="K14" s="44"/>
      <c r="L14" s="44"/>
      <c r="M14" s="44"/>
      <c r="N14" s="44"/>
      <c r="O14" s="3"/>
    </row>
    <row r="15" spans="2:15" x14ac:dyDescent="0.25">
      <c r="B15" s="2"/>
      <c r="O15" s="3"/>
    </row>
    <row r="16" spans="2:15" ht="42" customHeight="1" x14ac:dyDescent="0.25">
      <c r="B16" s="2"/>
      <c r="C16" s="32" t="s">
        <v>193</v>
      </c>
      <c r="D16" s="32"/>
      <c r="E16" s="45" t="s">
        <v>8</v>
      </c>
      <c r="F16" s="45"/>
      <c r="G16" s="45"/>
      <c r="H16" s="45"/>
      <c r="I16" s="32" t="s">
        <v>204</v>
      </c>
      <c r="J16" s="32"/>
      <c r="K16" s="41" t="s">
        <v>222</v>
      </c>
      <c r="L16" s="42"/>
      <c r="M16" s="42"/>
      <c r="N16" s="43"/>
      <c r="O16" s="3"/>
    </row>
    <row r="17" spans="2:15" x14ac:dyDescent="0.25">
      <c r="B17" s="2"/>
      <c r="O17" s="3"/>
    </row>
    <row r="18" spans="2:15" ht="219" customHeight="1" x14ac:dyDescent="0.25">
      <c r="B18" s="2"/>
      <c r="C18" s="32" t="s">
        <v>194</v>
      </c>
      <c r="D18" s="32"/>
      <c r="E18" s="44" t="s">
        <v>233</v>
      </c>
      <c r="F18" s="44"/>
      <c r="G18" s="44"/>
      <c r="H18" s="44"/>
      <c r="I18" s="44"/>
      <c r="J18" s="44"/>
      <c r="K18" s="44"/>
      <c r="L18" s="44"/>
      <c r="M18" s="44"/>
      <c r="N18" s="44"/>
      <c r="O18" s="3"/>
    </row>
    <row r="19" spans="2:15" x14ac:dyDescent="0.25">
      <c r="B19" s="2"/>
      <c r="O19" s="3"/>
    </row>
    <row r="20" spans="2:15" ht="42" customHeight="1" x14ac:dyDescent="0.25">
      <c r="B20" s="2"/>
      <c r="C20" s="32" t="s">
        <v>195</v>
      </c>
      <c r="D20" s="32"/>
      <c r="E20" s="41" t="s">
        <v>249</v>
      </c>
      <c r="F20" s="42"/>
      <c r="G20" s="42"/>
      <c r="H20" s="43"/>
      <c r="I20" s="32" t="s">
        <v>196</v>
      </c>
      <c r="J20" s="32"/>
      <c r="K20" s="41" t="s">
        <v>234</v>
      </c>
      <c r="L20" s="42"/>
      <c r="M20" s="42"/>
      <c r="N20" s="43"/>
      <c r="O20" s="3"/>
    </row>
    <row r="21" spans="2:15" ht="16.5" thickBot="1" x14ac:dyDescent="0.3">
      <c r="B21" s="10"/>
      <c r="C21" s="11"/>
      <c r="D21" s="11"/>
      <c r="E21" s="11"/>
      <c r="F21" s="11"/>
      <c r="G21" s="11"/>
      <c r="H21" s="11"/>
      <c r="I21" s="11"/>
      <c r="J21" s="11"/>
      <c r="K21" s="11"/>
      <c r="L21" s="11"/>
      <c r="M21" s="11"/>
      <c r="N21" s="11"/>
      <c r="O21" s="12"/>
    </row>
  </sheetData>
  <mergeCells count="28">
    <mergeCell ref="B2:O2"/>
    <mergeCell ref="B4:O4"/>
    <mergeCell ref="C6:D6"/>
    <mergeCell ref="E6:J6"/>
    <mergeCell ref="C8:D8"/>
    <mergeCell ref="E8:F8"/>
    <mergeCell ref="H8:I8"/>
    <mergeCell ref="J8:N8"/>
    <mergeCell ref="C10:D10"/>
    <mergeCell ref="E10:H10"/>
    <mergeCell ref="I10:J10"/>
    <mergeCell ref="K10:N10"/>
    <mergeCell ref="C12:D12"/>
    <mergeCell ref="E12:H12"/>
    <mergeCell ref="I12:J12"/>
    <mergeCell ref="K12:N12"/>
    <mergeCell ref="C14:D14"/>
    <mergeCell ref="E14:N14"/>
    <mergeCell ref="C16:D16"/>
    <mergeCell ref="E16:H16"/>
    <mergeCell ref="I16:J16"/>
    <mergeCell ref="K16:N16"/>
    <mergeCell ref="C18:D18"/>
    <mergeCell ref="E18:N18"/>
    <mergeCell ref="C20:D20"/>
    <mergeCell ref="E20:H20"/>
    <mergeCell ref="I20:J20"/>
    <mergeCell ref="K20:N20"/>
  </mergeCells>
  <conditionalFormatting sqref="I16:J16">
    <cfRule type="expression" dxfId="17" priority="2">
      <formula>$E$16&lt;&gt;"Otra"</formula>
    </cfRule>
  </conditionalFormatting>
  <conditionalFormatting sqref="K16:N16">
    <cfRule type="expression" dxfId="16" priority="1">
      <formula>$E$16&lt;&gt;"Otra"</formula>
    </cfRule>
  </conditionalFormatting>
  <pageMargins left="0.70866141732283472" right="0.70866141732283472" top="0.74803149606299213" bottom="0.74803149606299213" header="0.31496062992125984" footer="0.31496062992125984"/>
  <pageSetup scale="58"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30250EF-3C8B-432C-8898-3B686FDBC39B}">
          <x14:formula1>
            <xm:f>Fuentes!$B$3:$B$5</xm:f>
          </x14:formula1>
          <xm:sqref>M6:N6</xm:sqref>
        </x14:dataValidation>
        <x14:dataValidation type="list" allowBlank="1" showInputMessage="1" showErrorMessage="1" xr:uid="{4F71D257-DDB7-48C9-A9E5-DED3B92D3011}">
          <x14:formula1>
            <xm:f>Fuentes!$D$3:$D$10</xm:f>
          </x14:formula1>
          <xm:sqref>E16:H16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97A31-2BF5-4DF6-8313-D7EE9661906D}">
  <sheetPr>
    <pageSetUpPr fitToPage="1"/>
  </sheetPr>
  <dimension ref="B1:O21"/>
  <sheetViews>
    <sheetView zoomScale="73" zoomScaleNormal="73" workbookViewId="0">
      <selection sqref="A1:O21"/>
    </sheetView>
  </sheetViews>
  <sheetFormatPr baseColWidth="10" defaultColWidth="10.875" defaultRowHeight="15.75" x14ac:dyDescent="0.25"/>
  <cols>
    <col min="1" max="1" width="3.125" style="1" customWidth="1"/>
    <col min="2" max="2" width="3.5" style="1" customWidth="1"/>
    <col min="3" max="9" width="10.875" style="1"/>
    <col min="10" max="10" width="13.5" style="1" customWidth="1"/>
    <col min="11" max="14" width="10.875" style="1"/>
    <col min="15" max="15" width="3.5" style="1" customWidth="1"/>
    <col min="16" max="16384" width="10.875" style="1"/>
  </cols>
  <sheetData>
    <row r="1" spans="2:15" ht="16.5" thickBot="1" x14ac:dyDescent="0.3"/>
    <row r="2" spans="2:15" ht="93.95" customHeight="1" thickBot="1" x14ac:dyDescent="0.3">
      <c r="B2" s="36" t="s">
        <v>215</v>
      </c>
      <c r="C2" s="37"/>
      <c r="D2" s="37"/>
      <c r="E2" s="37"/>
      <c r="F2" s="37"/>
      <c r="G2" s="37"/>
      <c r="H2" s="37"/>
      <c r="I2" s="37"/>
      <c r="J2" s="37"/>
      <c r="K2" s="37"/>
      <c r="L2" s="37"/>
      <c r="M2" s="37"/>
      <c r="N2" s="37"/>
      <c r="O2" s="38"/>
    </row>
    <row r="3" spans="2:15" ht="16.5" thickBot="1" x14ac:dyDescent="0.3"/>
    <row r="4" spans="2:15" ht="21.75" thickBot="1" x14ac:dyDescent="0.4">
      <c r="B4" s="29" t="s">
        <v>214</v>
      </c>
      <c r="C4" s="30"/>
      <c r="D4" s="30"/>
      <c r="E4" s="30"/>
      <c r="F4" s="30"/>
      <c r="G4" s="30"/>
      <c r="H4" s="30"/>
      <c r="I4" s="30"/>
      <c r="J4" s="30"/>
      <c r="K4" s="30"/>
      <c r="L4" s="30"/>
      <c r="M4" s="30"/>
      <c r="N4" s="30"/>
      <c r="O4" s="31"/>
    </row>
    <row r="5" spans="2:15" x14ac:dyDescent="0.25">
      <c r="B5" s="6"/>
      <c r="C5" s="7"/>
      <c r="D5" s="7"/>
      <c r="E5" s="7"/>
      <c r="F5" s="7"/>
      <c r="G5" s="7"/>
      <c r="H5" s="7"/>
      <c r="I5" s="7"/>
      <c r="J5" s="7"/>
      <c r="K5" s="7"/>
      <c r="L5" s="7"/>
      <c r="M5" s="7"/>
      <c r="N5" s="7"/>
      <c r="O5" s="8"/>
    </row>
    <row r="6" spans="2:15" ht="42" customHeight="1" x14ac:dyDescent="0.25">
      <c r="B6" s="2"/>
      <c r="C6" s="32" t="s">
        <v>185</v>
      </c>
      <c r="D6" s="32"/>
      <c r="E6" s="33" t="s">
        <v>237</v>
      </c>
      <c r="F6" s="34"/>
      <c r="G6" s="34"/>
      <c r="H6" s="34"/>
      <c r="I6" s="34"/>
      <c r="J6" s="35"/>
      <c r="O6" s="3"/>
    </row>
    <row r="7" spans="2:15" x14ac:dyDescent="0.25">
      <c r="B7" s="2"/>
      <c r="O7" s="3"/>
    </row>
    <row r="8" spans="2:15" ht="42" customHeight="1" x14ac:dyDescent="0.25">
      <c r="B8" s="2"/>
      <c r="C8" s="32" t="s">
        <v>186</v>
      </c>
      <c r="D8" s="32"/>
      <c r="E8" s="39" t="s">
        <v>255</v>
      </c>
      <c r="F8" s="39"/>
      <c r="H8" s="32" t="s">
        <v>187</v>
      </c>
      <c r="I8" s="32"/>
      <c r="J8" s="40" t="s">
        <v>230</v>
      </c>
      <c r="K8" s="40"/>
      <c r="L8" s="40"/>
      <c r="M8" s="40"/>
      <c r="N8" s="40"/>
      <c r="O8" s="3"/>
    </row>
    <row r="9" spans="2:15" x14ac:dyDescent="0.25">
      <c r="B9" s="2"/>
      <c r="C9" s="4"/>
      <c r="D9" s="4"/>
      <c r="E9" s="4"/>
      <c r="F9" s="4"/>
      <c r="H9" s="9"/>
      <c r="I9" s="9"/>
      <c r="J9" s="5"/>
      <c r="K9" s="5"/>
      <c r="L9" s="5"/>
      <c r="M9" s="5"/>
      <c r="N9" s="5"/>
      <c r="O9" s="3"/>
    </row>
    <row r="10" spans="2:15" ht="42" customHeight="1" x14ac:dyDescent="0.25">
      <c r="B10" s="2"/>
      <c r="C10" s="32" t="s">
        <v>188</v>
      </c>
      <c r="D10" s="32"/>
      <c r="E10" s="41" t="s">
        <v>218</v>
      </c>
      <c r="F10" s="42"/>
      <c r="G10" s="42"/>
      <c r="H10" s="43"/>
      <c r="I10" s="32" t="s">
        <v>189</v>
      </c>
      <c r="J10" s="32"/>
      <c r="K10" s="41" t="s">
        <v>231</v>
      </c>
      <c r="L10" s="42"/>
      <c r="M10" s="42"/>
      <c r="N10" s="43"/>
      <c r="O10" s="3"/>
    </row>
    <row r="11" spans="2:15" x14ac:dyDescent="0.25">
      <c r="B11" s="2"/>
      <c r="C11" s="4"/>
      <c r="D11" s="4"/>
      <c r="E11" s="4"/>
      <c r="F11" s="4"/>
      <c r="H11" s="9"/>
      <c r="I11" s="9"/>
      <c r="J11" s="5"/>
      <c r="K11" s="5"/>
      <c r="L11" s="5"/>
      <c r="M11" s="5"/>
      <c r="N11" s="5"/>
      <c r="O11" s="3"/>
    </row>
    <row r="12" spans="2:15" ht="42" customHeight="1" x14ac:dyDescent="0.25">
      <c r="B12" s="2"/>
      <c r="C12" s="32" t="s">
        <v>190</v>
      </c>
      <c r="D12" s="32"/>
      <c r="E12" s="41" t="s">
        <v>220</v>
      </c>
      <c r="F12" s="42"/>
      <c r="G12" s="42"/>
      <c r="H12" s="43"/>
      <c r="I12" s="32" t="s">
        <v>191</v>
      </c>
      <c r="J12" s="32"/>
      <c r="K12" s="41" t="s">
        <v>232</v>
      </c>
      <c r="L12" s="42"/>
      <c r="M12" s="42"/>
      <c r="N12" s="43"/>
      <c r="O12" s="3"/>
    </row>
    <row r="13" spans="2:15" x14ac:dyDescent="0.25">
      <c r="B13" s="2"/>
      <c r="C13" s="4"/>
      <c r="D13" s="4"/>
      <c r="E13" s="4"/>
      <c r="F13" s="4"/>
      <c r="H13" s="9"/>
      <c r="I13" s="9"/>
      <c r="J13" s="5"/>
      <c r="K13" s="5"/>
      <c r="L13" s="5"/>
      <c r="M13" s="5"/>
      <c r="N13" s="5"/>
      <c r="O13" s="3"/>
    </row>
    <row r="14" spans="2:15" ht="291.75" customHeight="1" x14ac:dyDescent="0.25">
      <c r="B14" s="2"/>
      <c r="C14" s="32" t="s">
        <v>192</v>
      </c>
      <c r="D14" s="32"/>
      <c r="E14" s="44" t="s">
        <v>235</v>
      </c>
      <c r="F14" s="44"/>
      <c r="G14" s="44"/>
      <c r="H14" s="44"/>
      <c r="I14" s="44"/>
      <c r="J14" s="44"/>
      <c r="K14" s="44"/>
      <c r="L14" s="44"/>
      <c r="M14" s="44"/>
      <c r="N14" s="44"/>
      <c r="O14" s="3"/>
    </row>
    <row r="15" spans="2:15" x14ac:dyDescent="0.25">
      <c r="B15" s="2"/>
      <c r="O15" s="3"/>
    </row>
    <row r="16" spans="2:15" ht="42" customHeight="1" x14ac:dyDescent="0.25">
      <c r="B16" s="2"/>
      <c r="C16" s="32" t="s">
        <v>193</v>
      </c>
      <c r="D16" s="32"/>
      <c r="E16" s="45" t="s">
        <v>8</v>
      </c>
      <c r="F16" s="45"/>
      <c r="G16" s="45"/>
      <c r="H16" s="45"/>
      <c r="I16" s="32" t="s">
        <v>204</v>
      </c>
      <c r="J16" s="32"/>
      <c r="K16" s="41" t="s">
        <v>222</v>
      </c>
      <c r="L16" s="42"/>
      <c r="M16" s="42"/>
      <c r="N16" s="43"/>
      <c r="O16" s="3"/>
    </row>
    <row r="17" spans="2:15" x14ac:dyDescent="0.25">
      <c r="B17" s="2"/>
      <c r="O17" s="3"/>
    </row>
    <row r="18" spans="2:15" ht="219" customHeight="1" x14ac:dyDescent="0.25">
      <c r="B18" s="2"/>
      <c r="C18" s="32" t="s">
        <v>194</v>
      </c>
      <c r="D18" s="32"/>
      <c r="E18" s="44" t="s">
        <v>233</v>
      </c>
      <c r="F18" s="44"/>
      <c r="G18" s="44"/>
      <c r="H18" s="44"/>
      <c r="I18" s="44"/>
      <c r="J18" s="44"/>
      <c r="K18" s="44"/>
      <c r="L18" s="44"/>
      <c r="M18" s="44"/>
      <c r="N18" s="44"/>
      <c r="O18" s="3"/>
    </row>
    <row r="19" spans="2:15" x14ac:dyDescent="0.25">
      <c r="B19" s="2"/>
      <c r="O19" s="3"/>
    </row>
    <row r="20" spans="2:15" ht="42" customHeight="1" x14ac:dyDescent="0.25">
      <c r="B20" s="2"/>
      <c r="C20" s="32" t="s">
        <v>195</v>
      </c>
      <c r="D20" s="32"/>
      <c r="E20" s="41" t="s">
        <v>249</v>
      </c>
      <c r="F20" s="42"/>
      <c r="G20" s="42"/>
      <c r="H20" s="43"/>
      <c r="I20" s="32" t="s">
        <v>196</v>
      </c>
      <c r="J20" s="32"/>
      <c r="K20" s="41" t="s">
        <v>234</v>
      </c>
      <c r="L20" s="42"/>
      <c r="M20" s="42"/>
      <c r="N20" s="43"/>
      <c r="O20" s="3"/>
    </row>
    <row r="21" spans="2:15" ht="16.5" thickBot="1" x14ac:dyDescent="0.3">
      <c r="B21" s="10"/>
      <c r="C21" s="11"/>
      <c r="D21" s="11"/>
      <c r="E21" s="11"/>
      <c r="F21" s="11"/>
      <c r="G21" s="11"/>
      <c r="H21" s="11"/>
      <c r="I21" s="11"/>
      <c r="J21" s="11"/>
      <c r="K21" s="11"/>
      <c r="L21" s="11"/>
      <c r="M21" s="11"/>
      <c r="N21" s="11"/>
      <c r="O21" s="12"/>
    </row>
  </sheetData>
  <mergeCells count="28">
    <mergeCell ref="B2:O2"/>
    <mergeCell ref="B4:O4"/>
    <mergeCell ref="C6:D6"/>
    <mergeCell ref="E6:J6"/>
    <mergeCell ref="C8:D8"/>
    <mergeCell ref="E8:F8"/>
    <mergeCell ref="H8:I8"/>
    <mergeCell ref="J8:N8"/>
    <mergeCell ref="C10:D10"/>
    <mergeCell ref="E10:H10"/>
    <mergeCell ref="I10:J10"/>
    <mergeCell ref="K10:N10"/>
    <mergeCell ref="C12:D12"/>
    <mergeCell ref="E12:H12"/>
    <mergeCell ref="I12:J12"/>
    <mergeCell ref="K12:N12"/>
    <mergeCell ref="C14:D14"/>
    <mergeCell ref="E14:N14"/>
    <mergeCell ref="C16:D16"/>
    <mergeCell ref="E16:H16"/>
    <mergeCell ref="I16:J16"/>
    <mergeCell ref="K16:N16"/>
    <mergeCell ref="C18:D18"/>
    <mergeCell ref="E18:N18"/>
    <mergeCell ref="C20:D20"/>
    <mergeCell ref="E20:H20"/>
    <mergeCell ref="I20:J20"/>
    <mergeCell ref="K20:N20"/>
  </mergeCells>
  <conditionalFormatting sqref="I16:J16">
    <cfRule type="expression" dxfId="15" priority="2">
      <formula>$E$16&lt;&gt;"Otra"</formula>
    </cfRule>
  </conditionalFormatting>
  <conditionalFormatting sqref="K16:N16">
    <cfRule type="expression" dxfId="14" priority="1">
      <formula>$E$16&lt;&gt;"Otra"</formula>
    </cfRule>
  </conditionalFormatting>
  <pageMargins left="0.70866141732283472" right="0.70866141732283472" top="0.74803149606299213" bottom="0.74803149606299213" header="0.31496062992125984" footer="0.31496062992125984"/>
  <pageSetup scale="57"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9A522DC-2CE1-4B80-A941-43D917905269}">
          <x14:formula1>
            <xm:f>Fuentes!$D$3:$D$10</xm:f>
          </x14:formula1>
          <xm:sqref>E16:H16</xm:sqref>
        </x14:dataValidation>
        <x14:dataValidation type="list" allowBlank="1" showInputMessage="1" showErrorMessage="1" xr:uid="{5C290574-10FE-48CE-A9A0-601760712D8E}">
          <x14:formula1>
            <xm:f>Fuentes!$B$3:$B$5</xm:f>
          </x14:formula1>
          <xm:sqref>M6:N6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74785-86F1-48AB-B41E-9203D30DA42B}">
  <sheetPr>
    <pageSetUpPr fitToPage="1"/>
  </sheetPr>
  <dimension ref="B1:O21"/>
  <sheetViews>
    <sheetView topLeftCell="A11" zoomScale="73" zoomScaleNormal="73" workbookViewId="0">
      <selection sqref="A1:O22"/>
    </sheetView>
  </sheetViews>
  <sheetFormatPr baseColWidth="10" defaultColWidth="10.875" defaultRowHeight="15.75" x14ac:dyDescent="0.25"/>
  <cols>
    <col min="1" max="1" width="3.625" style="1" customWidth="1"/>
    <col min="2" max="2" width="3.5" style="1" customWidth="1"/>
    <col min="3" max="9" width="10.875" style="1"/>
    <col min="10" max="10" width="13.5" style="1" customWidth="1"/>
    <col min="11" max="14" width="10.875" style="1"/>
    <col min="15" max="15" width="3.5" style="1" customWidth="1"/>
    <col min="16" max="16384" width="10.875" style="1"/>
  </cols>
  <sheetData>
    <row r="1" spans="2:15" ht="16.5" thickBot="1" x14ac:dyDescent="0.3"/>
    <row r="2" spans="2:15" ht="93.95" customHeight="1" thickBot="1" x14ac:dyDescent="0.3">
      <c r="B2" s="36" t="s">
        <v>215</v>
      </c>
      <c r="C2" s="37"/>
      <c r="D2" s="37"/>
      <c r="E2" s="37"/>
      <c r="F2" s="37"/>
      <c r="G2" s="37"/>
      <c r="H2" s="37"/>
      <c r="I2" s="37"/>
      <c r="J2" s="37"/>
      <c r="K2" s="37"/>
      <c r="L2" s="37"/>
      <c r="M2" s="37"/>
      <c r="N2" s="37"/>
      <c r="O2" s="38"/>
    </row>
    <row r="3" spans="2:15" ht="16.5" thickBot="1" x14ac:dyDescent="0.3"/>
    <row r="4" spans="2:15" ht="21.75" thickBot="1" x14ac:dyDescent="0.4">
      <c r="B4" s="29" t="s">
        <v>214</v>
      </c>
      <c r="C4" s="30"/>
      <c r="D4" s="30"/>
      <c r="E4" s="30"/>
      <c r="F4" s="30"/>
      <c r="G4" s="30"/>
      <c r="H4" s="30"/>
      <c r="I4" s="30"/>
      <c r="J4" s="30"/>
      <c r="K4" s="30"/>
      <c r="L4" s="30"/>
      <c r="M4" s="30"/>
      <c r="N4" s="30"/>
      <c r="O4" s="31"/>
    </row>
    <row r="5" spans="2:15" x14ac:dyDescent="0.25">
      <c r="B5" s="6"/>
      <c r="C5" s="7"/>
      <c r="D5" s="7"/>
      <c r="E5" s="7"/>
      <c r="F5" s="7"/>
      <c r="G5" s="7"/>
      <c r="H5" s="7"/>
      <c r="I5" s="7"/>
      <c r="J5" s="7"/>
      <c r="K5" s="7"/>
      <c r="L5" s="7"/>
      <c r="M5" s="7"/>
      <c r="N5" s="7"/>
      <c r="O5" s="8"/>
    </row>
    <row r="6" spans="2:15" ht="42" customHeight="1" x14ac:dyDescent="0.25">
      <c r="B6" s="2"/>
      <c r="C6" s="32" t="s">
        <v>185</v>
      </c>
      <c r="D6" s="32"/>
      <c r="E6" s="33" t="s">
        <v>238</v>
      </c>
      <c r="F6" s="34"/>
      <c r="G6" s="34"/>
      <c r="H6" s="34"/>
      <c r="I6" s="34"/>
      <c r="J6" s="35"/>
      <c r="O6" s="3"/>
    </row>
    <row r="7" spans="2:15" x14ac:dyDescent="0.25">
      <c r="B7" s="2"/>
      <c r="O7" s="3"/>
    </row>
    <row r="8" spans="2:15" ht="42" customHeight="1" x14ac:dyDescent="0.25">
      <c r="B8" s="2"/>
      <c r="C8" s="32" t="s">
        <v>186</v>
      </c>
      <c r="D8" s="32"/>
      <c r="E8" s="39" t="s">
        <v>256</v>
      </c>
      <c r="F8" s="39"/>
      <c r="H8" s="32" t="s">
        <v>187</v>
      </c>
      <c r="I8" s="32"/>
      <c r="J8" s="40" t="s">
        <v>230</v>
      </c>
      <c r="K8" s="40"/>
      <c r="L8" s="40"/>
      <c r="M8" s="40"/>
      <c r="N8" s="40"/>
      <c r="O8" s="3"/>
    </row>
    <row r="9" spans="2:15" x14ac:dyDescent="0.25">
      <c r="B9" s="2"/>
      <c r="C9" s="4"/>
      <c r="D9" s="4"/>
      <c r="E9" s="4"/>
      <c r="F9" s="4"/>
      <c r="H9" s="9"/>
      <c r="I9" s="9"/>
      <c r="J9" s="5"/>
      <c r="K9" s="5"/>
      <c r="L9" s="5"/>
      <c r="M9" s="5"/>
      <c r="N9" s="5"/>
      <c r="O9" s="3"/>
    </row>
    <row r="10" spans="2:15" ht="42" customHeight="1" x14ac:dyDescent="0.25">
      <c r="B10" s="2"/>
      <c r="C10" s="32" t="s">
        <v>188</v>
      </c>
      <c r="D10" s="32"/>
      <c r="E10" s="41" t="s">
        <v>218</v>
      </c>
      <c r="F10" s="42"/>
      <c r="G10" s="42"/>
      <c r="H10" s="43"/>
      <c r="I10" s="32" t="s">
        <v>189</v>
      </c>
      <c r="J10" s="32"/>
      <c r="K10" s="41" t="s">
        <v>231</v>
      </c>
      <c r="L10" s="42"/>
      <c r="M10" s="42"/>
      <c r="N10" s="43"/>
      <c r="O10" s="3"/>
    </row>
    <row r="11" spans="2:15" x14ac:dyDescent="0.25">
      <c r="B11" s="2"/>
      <c r="C11" s="4"/>
      <c r="D11" s="4"/>
      <c r="E11" s="4"/>
      <c r="F11" s="4"/>
      <c r="H11" s="9"/>
      <c r="I11" s="9"/>
      <c r="J11" s="5"/>
      <c r="K11" s="5"/>
      <c r="L11" s="5"/>
      <c r="M11" s="5"/>
      <c r="N11" s="5"/>
      <c r="O11" s="3"/>
    </row>
    <row r="12" spans="2:15" ht="42" customHeight="1" x14ac:dyDescent="0.25">
      <c r="B12" s="2"/>
      <c r="C12" s="32" t="s">
        <v>190</v>
      </c>
      <c r="D12" s="32"/>
      <c r="E12" s="41" t="s">
        <v>220</v>
      </c>
      <c r="F12" s="42"/>
      <c r="G12" s="42"/>
      <c r="H12" s="43"/>
      <c r="I12" s="32" t="s">
        <v>191</v>
      </c>
      <c r="J12" s="32"/>
      <c r="K12" s="41" t="s">
        <v>232</v>
      </c>
      <c r="L12" s="42"/>
      <c r="M12" s="42"/>
      <c r="N12" s="43"/>
      <c r="O12" s="3"/>
    </row>
    <row r="13" spans="2:15" x14ac:dyDescent="0.25">
      <c r="B13" s="2"/>
      <c r="C13" s="4"/>
      <c r="D13" s="4"/>
      <c r="E13" s="4"/>
      <c r="F13" s="4"/>
      <c r="H13" s="9"/>
      <c r="I13" s="9"/>
      <c r="J13" s="5"/>
      <c r="K13" s="5"/>
      <c r="L13" s="5"/>
      <c r="M13" s="5"/>
      <c r="N13" s="5"/>
      <c r="O13" s="3"/>
    </row>
    <row r="14" spans="2:15" ht="291.75" customHeight="1" x14ac:dyDescent="0.25">
      <c r="B14" s="2"/>
      <c r="C14" s="32" t="s">
        <v>192</v>
      </c>
      <c r="D14" s="32"/>
      <c r="E14" s="44" t="s">
        <v>235</v>
      </c>
      <c r="F14" s="44"/>
      <c r="G14" s="44"/>
      <c r="H14" s="44"/>
      <c r="I14" s="44"/>
      <c r="J14" s="44"/>
      <c r="K14" s="44"/>
      <c r="L14" s="44"/>
      <c r="M14" s="44"/>
      <c r="N14" s="44"/>
      <c r="O14" s="3"/>
    </row>
    <row r="15" spans="2:15" x14ac:dyDescent="0.25">
      <c r="B15" s="2"/>
      <c r="O15" s="3"/>
    </row>
    <row r="16" spans="2:15" ht="42" customHeight="1" x14ac:dyDescent="0.25">
      <c r="B16" s="2"/>
      <c r="C16" s="32" t="s">
        <v>193</v>
      </c>
      <c r="D16" s="32"/>
      <c r="E16" s="45" t="s">
        <v>8</v>
      </c>
      <c r="F16" s="45"/>
      <c r="G16" s="45"/>
      <c r="H16" s="45"/>
      <c r="I16" s="32" t="s">
        <v>204</v>
      </c>
      <c r="J16" s="32"/>
      <c r="K16" s="41" t="s">
        <v>222</v>
      </c>
      <c r="L16" s="42"/>
      <c r="M16" s="42"/>
      <c r="N16" s="43"/>
      <c r="O16" s="3"/>
    </row>
    <row r="17" spans="2:15" x14ac:dyDescent="0.25">
      <c r="B17" s="2"/>
      <c r="O17" s="3"/>
    </row>
    <row r="18" spans="2:15" ht="219" customHeight="1" x14ac:dyDescent="0.25">
      <c r="B18" s="2"/>
      <c r="C18" s="32" t="s">
        <v>194</v>
      </c>
      <c r="D18" s="32"/>
      <c r="E18" s="44" t="s">
        <v>233</v>
      </c>
      <c r="F18" s="44"/>
      <c r="G18" s="44"/>
      <c r="H18" s="44"/>
      <c r="I18" s="44"/>
      <c r="J18" s="44"/>
      <c r="K18" s="44"/>
      <c r="L18" s="44"/>
      <c r="M18" s="44"/>
      <c r="N18" s="44"/>
      <c r="O18" s="3"/>
    </row>
    <row r="19" spans="2:15" x14ac:dyDescent="0.25">
      <c r="B19" s="2"/>
      <c r="O19" s="3"/>
    </row>
    <row r="20" spans="2:15" ht="42" customHeight="1" x14ac:dyDescent="0.25">
      <c r="B20" s="2"/>
      <c r="C20" s="32" t="s">
        <v>195</v>
      </c>
      <c r="D20" s="32"/>
      <c r="E20" s="41" t="s">
        <v>249</v>
      </c>
      <c r="F20" s="42"/>
      <c r="G20" s="42"/>
      <c r="H20" s="43"/>
      <c r="I20" s="32" t="s">
        <v>196</v>
      </c>
      <c r="J20" s="32"/>
      <c r="K20" s="41" t="s">
        <v>234</v>
      </c>
      <c r="L20" s="42"/>
      <c r="M20" s="42"/>
      <c r="N20" s="43"/>
      <c r="O20" s="3"/>
    </row>
    <row r="21" spans="2:15" ht="16.5" thickBot="1" x14ac:dyDescent="0.3">
      <c r="B21" s="10"/>
      <c r="C21" s="11"/>
      <c r="D21" s="11"/>
      <c r="E21" s="11"/>
      <c r="F21" s="11"/>
      <c r="G21" s="11"/>
      <c r="H21" s="11"/>
      <c r="I21" s="11"/>
      <c r="J21" s="11"/>
      <c r="K21" s="11"/>
      <c r="L21" s="11"/>
      <c r="M21" s="11"/>
      <c r="N21" s="11"/>
      <c r="O21" s="12"/>
    </row>
  </sheetData>
  <mergeCells count="28">
    <mergeCell ref="B2:O2"/>
    <mergeCell ref="B4:O4"/>
    <mergeCell ref="C6:D6"/>
    <mergeCell ref="E6:J6"/>
    <mergeCell ref="C8:D8"/>
    <mergeCell ref="E8:F8"/>
    <mergeCell ref="H8:I8"/>
    <mergeCell ref="J8:N8"/>
    <mergeCell ref="C10:D10"/>
    <mergeCell ref="E10:H10"/>
    <mergeCell ref="I10:J10"/>
    <mergeCell ref="K10:N10"/>
    <mergeCell ref="C12:D12"/>
    <mergeCell ref="E12:H12"/>
    <mergeCell ref="I12:J12"/>
    <mergeCell ref="K12:N12"/>
    <mergeCell ref="C14:D14"/>
    <mergeCell ref="E14:N14"/>
    <mergeCell ref="C16:D16"/>
    <mergeCell ref="E16:H16"/>
    <mergeCell ref="I16:J16"/>
    <mergeCell ref="K16:N16"/>
    <mergeCell ref="C18:D18"/>
    <mergeCell ref="E18:N18"/>
    <mergeCell ref="C20:D20"/>
    <mergeCell ref="E20:H20"/>
    <mergeCell ref="I20:J20"/>
    <mergeCell ref="K20:N20"/>
  </mergeCells>
  <conditionalFormatting sqref="I16:J16">
    <cfRule type="expression" dxfId="13" priority="2">
      <formula>$E$16&lt;&gt;"Otra"</formula>
    </cfRule>
  </conditionalFormatting>
  <conditionalFormatting sqref="K16:N16">
    <cfRule type="expression" dxfId="12" priority="1">
      <formula>$E$16&lt;&gt;"Otra"</formula>
    </cfRule>
  </conditionalFormatting>
  <pageMargins left="0.70866141732283472" right="0.70866141732283472" top="0.74803149606299213" bottom="0.74803149606299213" header="0.31496062992125984" footer="0.31496062992125984"/>
  <pageSetup scale="57"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A97815A-E280-4E44-B124-7CB540514EA2}">
          <x14:formula1>
            <xm:f>Fuentes!$B$3:$B$5</xm:f>
          </x14:formula1>
          <xm:sqref>M6:N6</xm:sqref>
        </x14:dataValidation>
        <x14:dataValidation type="list" allowBlank="1" showInputMessage="1" showErrorMessage="1" xr:uid="{D441556D-712F-4D8B-8B8A-9D0BA974A6DE}">
          <x14:formula1>
            <xm:f>Fuentes!$D$3:$D$10</xm:f>
          </x14:formula1>
          <xm:sqref>E16:H16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C9F6A-FC30-4DE9-9ACB-959FDA023F68}">
  <sheetPr>
    <pageSetUpPr fitToPage="1"/>
  </sheetPr>
  <dimension ref="B1:O21"/>
  <sheetViews>
    <sheetView zoomScale="70" zoomScaleNormal="70" workbookViewId="0">
      <selection activeCell="P10" sqref="P10"/>
    </sheetView>
  </sheetViews>
  <sheetFormatPr baseColWidth="10" defaultColWidth="10.875" defaultRowHeight="15.75" x14ac:dyDescent="0.25"/>
  <cols>
    <col min="1" max="1" width="10.875" style="1"/>
    <col min="2" max="2" width="3.5" style="1" customWidth="1"/>
    <col min="3" max="9" width="10.875" style="1"/>
    <col min="10" max="10" width="13.5" style="1" customWidth="1"/>
    <col min="11" max="14" width="10.875" style="1"/>
    <col min="15" max="15" width="3.5" style="1" customWidth="1"/>
    <col min="16" max="16384" width="10.875" style="1"/>
  </cols>
  <sheetData>
    <row r="1" spans="2:15" ht="16.5" thickBot="1" x14ac:dyDescent="0.3"/>
    <row r="2" spans="2:15" ht="93.95" customHeight="1" thickBot="1" x14ac:dyDescent="0.3">
      <c r="B2" s="36" t="s">
        <v>215</v>
      </c>
      <c r="C2" s="37"/>
      <c r="D2" s="37"/>
      <c r="E2" s="37"/>
      <c r="F2" s="37"/>
      <c r="G2" s="37"/>
      <c r="H2" s="37"/>
      <c r="I2" s="37"/>
      <c r="J2" s="37"/>
      <c r="K2" s="37"/>
      <c r="L2" s="37"/>
      <c r="M2" s="37"/>
      <c r="N2" s="37"/>
      <c r="O2" s="38"/>
    </row>
    <row r="3" spans="2:15" ht="16.5" thickBot="1" x14ac:dyDescent="0.3"/>
    <row r="4" spans="2:15" ht="21.75" thickBot="1" x14ac:dyDescent="0.4">
      <c r="B4" s="29" t="s">
        <v>214</v>
      </c>
      <c r="C4" s="30"/>
      <c r="D4" s="30"/>
      <c r="E4" s="30"/>
      <c r="F4" s="30"/>
      <c r="G4" s="30"/>
      <c r="H4" s="30"/>
      <c r="I4" s="30"/>
      <c r="J4" s="30"/>
      <c r="K4" s="30"/>
      <c r="L4" s="30"/>
      <c r="M4" s="30"/>
      <c r="N4" s="30"/>
      <c r="O4" s="31"/>
    </row>
    <row r="5" spans="2:15" x14ac:dyDescent="0.25">
      <c r="B5" s="6"/>
      <c r="C5" s="7"/>
      <c r="D5" s="7"/>
      <c r="E5" s="7"/>
      <c r="F5" s="7"/>
      <c r="G5" s="7"/>
      <c r="H5" s="7"/>
      <c r="I5" s="7"/>
      <c r="J5" s="7"/>
      <c r="K5" s="7"/>
      <c r="L5" s="7"/>
      <c r="M5" s="7"/>
      <c r="N5" s="7"/>
      <c r="O5" s="8"/>
    </row>
    <row r="6" spans="2:15" ht="42" customHeight="1" x14ac:dyDescent="0.25">
      <c r="B6" s="2"/>
      <c r="C6" s="32" t="s">
        <v>185</v>
      </c>
      <c r="D6" s="32"/>
      <c r="E6" s="33" t="s">
        <v>239</v>
      </c>
      <c r="F6" s="34"/>
      <c r="G6" s="34"/>
      <c r="H6" s="34"/>
      <c r="I6" s="34"/>
      <c r="J6" s="35"/>
      <c r="O6" s="3"/>
    </row>
    <row r="7" spans="2:15" x14ac:dyDescent="0.25">
      <c r="B7" s="2"/>
      <c r="O7" s="3"/>
    </row>
    <row r="8" spans="2:15" ht="42" customHeight="1" x14ac:dyDescent="0.25">
      <c r="B8" s="2"/>
      <c r="C8" s="32" t="s">
        <v>186</v>
      </c>
      <c r="D8" s="32"/>
      <c r="E8" s="39" t="s">
        <v>257</v>
      </c>
      <c r="F8" s="39"/>
      <c r="H8" s="32" t="s">
        <v>187</v>
      </c>
      <c r="I8" s="32"/>
      <c r="J8" s="40" t="s">
        <v>230</v>
      </c>
      <c r="K8" s="40"/>
      <c r="L8" s="40"/>
      <c r="M8" s="40"/>
      <c r="N8" s="40"/>
      <c r="O8" s="3"/>
    </row>
    <row r="9" spans="2:15" x14ac:dyDescent="0.25">
      <c r="B9" s="2"/>
      <c r="C9" s="4"/>
      <c r="D9" s="4"/>
      <c r="E9" s="4"/>
      <c r="F9" s="4"/>
      <c r="H9" s="9"/>
      <c r="I9" s="9"/>
      <c r="J9" s="5"/>
      <c r="K9" s="5"/>
      <c r="L9" s="5"/>
      <c r="M9" s="5"/>
      <c r="N9" s="5"/>
      <c r="O9" s="3"/>
    </row>
    <row r="10" spans="2:15" ht="42" customHeight="1" x14ac:dyDescent="0.25">
      <c r="B10" s="2"/>
      <c r="C10" s="32" t="s">
        <v>188</v>
      </c>
      <c r="D10" s="32"/>
      <c r="E10" s="41" t="s">
        <v>218</v>
      </c>
      <c r="F10" s="42"/>
      <c r="G10" s="42"/>
      <c r="H10" s="43"/>
      <c r="I10" s="32" t="s">
        <v>189</v>
      </c>
      <c r="J10" s="32"/>
      <c r="K10" s="41" t="s">
        <v>231</v>
      </c>
      <c r="L10" s="42"/>
      <c r="M10" s="42"/>
      <c r="N10" s="43"/>
      <c r="O10" s="3"/>
    </row>
    <row r="11" spans="2:15" x14ac:dyDescent="0.25">
      <c r="B11" s="2"/>
      <c r="C11" s="4"/>
      <c r="D11" s="4"/>
      <c r="E11" s="4"/>
      <c r="F11" s="4"/>
      <c r="H11" s="9"/>
      <c r="I11" s="9"/>
      <c r="J11" s="5"/>
      <c r="K11" s="5"/>
      <c r="L11" s="5"/>
      <c r="M11" s="5"/>
      <c r="N11" s="5"/>
      <c r="O11" s="3"/>
    </row>
    <row r="12" spans="2:15" ht="42" customHeight="1" x14ac:dyDescent="0.25">
      <c r="B12" s="2"/>
      <c r="C12" s="32" t="s">
        <v>190</v>
      </c>
      <c r="D12" s="32"/>
      <c r="E12" s="41" t="s">
        <v>220</v>
      </c>
      <c r="F12" s="42"/>
      <c r="G12" s="42"/>
      <c r="H12" s="43"/>
      <c r="I12" s="32" t="s">
        <v>191</v>
      </c>
      <c r="J12" s="32"/>
      <c r="K12" s="41" t="s">
        <v>232</v>
      </c>
      <c r="L12" s="42"/>
      <c r="M12" s="42"/>
      <c r="N12" s="43"/>
      <c r="O12" s="3"/>
    </row>
    <row r="13" spans="2:15" x14ac:dyDescent="0.25">
      <c r="B13" s="2"/>
      <c r="C13" s="4"/>
      <c r="D13" s="4"/>
      <c r="E13" s="4"/>
      <c r="F13" s="4"/>
      <c r="H13" s="9"/>
      <c r="I13" s="9"/>
      <c r="J13" s="5"/>
      <c r="K13" s="5"/>
      <c r="L13" s="5"/>
      <c r="M13" s="5"/>
      <c r="N13" s="5"/>
      <c r="O13" s="3"/>
    </row>
    <row r="14" spans="2:15" ht="291.75" customHeight="1" x14ac:dyDescent="0.25">
      <c r="B14" s="2"/>
      <c r="C14" s="32" t="s">
        <v>192</v>
      </c>
      <c r="D14" s="32"/>
      <c r="E14" s="44" t="s">
        <v>235</v>
      </c>
      <c r="F14" s="44"/>
      <c r="G14" s="44"/>
      <c r="H14" s="44"/>
      <c r="I14" s="44"/>
      <c r="J14" s="44"/>
      <c r="K14" s="44"/>
      <c r="L14" s="44"/>
      <c r="M14" s="44"/>
      <c r="N14" s="44"/>
      <c r="O14" s="3"/>
    </row>
    <row r="15" spans="2:15" x14ac:dyDescent="0.25">
      <c r="B15" s="2"/>
      <c r="O15" s="3"/>
    </row>
    <row r="16" spans="2:15" ht="42" customHeight="1" x14ac:dyDescent="0.25">
      <c r="B16" s="2"/>
      <c r="C16" s="32" t="s">
        <v>193</v>
      </c>
      <c r="D16" s="32"/>
      <c r="E16" s="45" t="s">
        <v>8</v>
      </c>
      <c r="F16" s="45"/>
      <c r="G16" s="45"/>
      <c r="H16" s="45"/>
      <c r="I16" s="32" t="s">
        <v>204</v>
      </c>
      <c r="J16" s="32"/>
      <c r="K16" s="41" t="s">
        <v>222</v>
      </c>
      <c r="L16" s="42"/>
      <c r="M16" s="42"/>
      <c r="N16" s="43"/>
      <c r="O16" s="3"/>
    </row>
    <row r="17" spans="2:15" x14ac:dyDescent="0.25">
      <c r="B17" s="2"/>
      <c r="O17" s="3"/>
    </row>
    <row r="18" spans="2:15" ht="219" customHeight="1" x14ac:dyDescent="0.25">
      <c r="B18" s="2"/>
      <c r="C18" s="32" t="s">
        <v>194</v>
      </c>
      <c r="D18" s="32"/>
      <c r="E18" s="44" t="s">
        <v>233</v>
      </c>
      <c r="F18" s="44"/>
      <c r="G18" s="44"/>
      <c r="H18" s="44"/>
      <c r="I18" s="44"/>
      <c r="J18" s="44"/>
      <c r="K18" s="44"/>
      <c r="L18" s="44"/>
      <c r="M18" s="44"/>
      <c r="N18" s="44"/>
      <c r="O18" s="3"/>
    </row>
    <row r="19" spans="2:15" x14ac:dyDescent="0.25">
      <c r="B19" s="2"/>
      <c r="O19" s="3"/>
    </row>
    <row r="20" spans="2:15" ht="42" customHeight="1" x14ac:dyDescent="0.25">
      <c r="B20" s="2"/>
      <c r="C20" s="32" t="s">
        <v>195</v>
      </c>
      <c r="D20" s="32"/>
      <c r="E20" s="41" t="s">
        <v>249</v>
      </c>
      <c r="F20" s="42"/>
      <c r="G20" s="42"/>
      <c r="H20" s="43"/>
      <c r="I20" s="32" t="s">
        <v>196</v>
      </c>
      <c r="J20" s="32"/>
      <c r="K20" s="41" t="s">
        <v>234</v>
      </c>
      <c r="L20" s="42"/>
      <c r="M20" s="42"/>
      <c r="N20" s="43"/>
      <c r="O20" s="3"/>
    </row>
    <row r="21" spans="2:15" ht="16.5" thickBot="1" x14ac:dyDescent="0.3">
      <c r="B21" s="10"/>
      <c r="C21" s="11"/>
      <c r="D21" s="11"/>
      <c r="E21" s="11"/>
      <c r="F21" s="11"/>
      <c r="G21" s="11"/>
      <c r="H21" s="11"/>
      <c r="I21" s="11"/>
      <c r="J21" s="11"/>
      <c r="K21" s="11"/>
      <c r="L21" s="11"/>
      <c r="M21" s="11"/>
      <c r="N21" s="11"/>
      <c r="O21" s="12"/>
    </row>
  </sheetData>
  <mergeCells count="28">
    <mergeCell ref="B2:O2"/>
    <mergeCell ref="B4:O4"/>
    <mergeCell ref="C6:D6"/>
    <mergeCell ref="E6:J6"/>
    <mergeCell ref="C8:D8"/>
    <mergeCell ref="E8:F8"/>
    <mergeCell ref="H8:I8"/>
    <mergeCell ref="J8:N8"/>
    <mergeCell ref="C10:D10"/>
    <mergeCell ref="E10:H10"/>
    <mergeCell ref="I10:J10"/>
    <mergeCell ref="K10:N10"/>
    <mergeCell ref="C12:D12"/>
    <mergeCell ref="E12:H12"/>
    <mergeCell ref="I12:J12"/>
    <mergeCell ref="K12:N12"/>
    <mergeCell ref="C14:D14"/>
    <mergeCell ref="E14:N14"/>
    <mergeCell ref="C16:D16"/>
    <mergeCell ref="E16:H16"/>
    <mergeCell ref="I16:J16"/>
    <mergeCell ref="K16:N16"/>
    <mergeCell ref="C18:D18"/>
    <mergeCell ref="E18:N18"/>
    <mergeCell ref="C20:D20"/>
    <mergeCell ref="E20:H20"/>
    <mergeCell ref="I20:J20"/>
    <mergeCell ref="K20:N20"/>
  </mergeCells>
  <conditionalFormatting sqref="I16:J16">
    <cfRule type="expression" dxfId="11" priority="2">
      <formula>$E$16&lt;&gt;"Otra"</formula>
    </cfRule>
  </conditionalFormatting>
  <conditionalFormatting sqref="K16:N16">
    <cfRule type="expression" dxfId="10" priority="1">
      <formula>$E$16&lt;&gt;"Otra"</formula>
    </cfRule>
  </conditionalFormatting>
  <pageMargins left="0.70866141732283472" right="0.70866141732283472" top="0.74803149606299213" bottom="0.74803149606299213" header="0.31496062992125984" footer="0.31496062992125984"/>
  <pageSetup scale="55"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8CDA778-B290-4B2F-A20E-3AB1276BC620}">
          <x14:formula1>
            <xm:f>Fuentes!$D$3:$D$10</xm:f>
          </x14:formula1>
          <xm:sqref>E16:H16</xm:sqref>
        </x14:dataValidation>
        <x14:dataValidation type="list" allowBlank="1" showInputMessage="1" showErrorMessage="1" xr:uid="{EEFCE7ED-BC8D-4E1F-A424-D3642328097A}">
          <x14:formula1>
            <xm:f>Fuentes!$B$3:$B$5</xm:f>
          </x14:formula1>
          <xm:sqref>M6:N6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Instrucciones</vt:lpstr>
      <vt:lpstr>Base</vt:lpstr>
      <vt:lpstr>Ficha1</vt:lpstr>
      <vt:lpstr>Ficha 2</vt:lpstr>
      <vt:lpstr>Ficha 3</vt:lpstr>
      <vt:lpstr>Ficha 4</vt:lpstr>
      <vt:lpstr>Ficha 5</vt:lpstr>
      <vt:lpstr>Ficha 6</vt:lpstr>
      <vt:lpstr>Ficha 7</vt:lpstr>
      <vt:lpstr>Ficha 8</vt:lpstr>
      <vt:lpstr>Ficha 9</vt:lpstr>
      <vt:lpstr>Ficha 10</vt:lpstr>
      <vt:lpstr>Ficha 11</vt:lpstr>
      <vt:lpstr>Ficha 12</vt:lpstr>
      <vt:lpstr>Fuentes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Sergio</cp:lastModifiedBy>
  <cp:lastPrinted>2025-02-17T20:51:20Z</cp:lastPrinted>
  <dcterms:created xsi:type="dcterms:W3CDTF">2022-03-07T23:53:20Z</dcterms:created>
  <dcterms:modified xsi:type="dcterms:W3CDTF">2025-06-12T18:26:18Z</dcterms:modified>
</cp:coreProperties>
</file>